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82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5" l="1"/>
  <c r="F83" i="5" s="1"/>
  <c r="F84" i="5" s="1"/>
  <c r="F85" i="5" s="1"/>
  <c r="F86" i="5" s="1"/>
  <c r="F87" i="5" s="1"/>
  <c r="F88" i="5" s="1"/>
  <c r="F89" i="5" s="1"/>
  <c r="F90" i="5" s="1"/>
  <c r="F91" i="5" s="1"/>
  <c r="F92" i="5" s="1"/>
  <c r="F93" i="5" s="1"/>
  <c r="F94" i="5" s="1"/>
  <c r="F95" i="5" s="1"/>
  <c r="F96" i="5" s="1"/>
  <c r="F97" i="5" s="1"/>
  <c r="F98" i="5" s="1"/>
  <c r="F99" i="5" s="1"/>
  <c r="F100" i="5" s="1"/>
  <c r="M63" i="5"/>
  <c r="M64" i="5" s="1"/>
  <c r="M65" i="5" s="1"/>
  <c r="M66" i="5" s="1"/>
  <c r="M67" i="5" s="1"/>
  <c r="M68" i="5" s="1"/>
  <c r="M69" i="5" s="1"/>
  <c r="M70" i="5" s="1"/>
  <c r="M71" i="5" s="1"/>
  <c r="M72" i="5" s="1"/>
  <c r="M73" i="5" s="1"/>
  <c r="M74" i="5" s="1"/>
  <c r="M75" i="5" s="1"/>
  <c r="M76" i="5" s="1"/>
  <c r="M77" i="5" s="1"/>
  <c r="M78" i="5" s="1"/>
  <c r="M79" i="5" s="1"/>
  <c r="M80" i="5" s="1"/>
  <c r="M81" i="5" s="1"/>
  <c r="M82" i="5" s="1"/>
  <c r="M83" i="5" s="1"/>
  <c r="M84" i="5" s="1"/>
  <c r="M85" i="5" s="1"/>
  <c r="M86" i="5" s="1"/>
  <c r="M87" i="5" s="1"/>
  <c r="M88" i="5" s="1"/>
  <c r="M89" i="5" s="1"/>
  <c r="M90" i="5" s="1"/>
  <c r="M91" i="5" s="1"/>
  <c r="M92" i="5" s="1"/>
  <c r="M93" i="5" s="1"/>
  <c r="M94" i="5" s="1"/>
  <c r="M95" i="5" s="1"/>
  <c r="M96" i="5" s="1"/>
  <c r="M97" i="5" s="1"/>
  <c r="M98" i="5" s="1"/>
  <c r="M99" i="5" s="1"/>
  <c r="M100" i="5" s="1"/>
  <c r="L63" i="5"/>
  <c r="L64" i="5" s="1"/>
  <c r="L65" i="5" s="1"/>
  <c r="L66" i="5" s="1"/>
  <c r="L67" i="5" s="1"/>
  <c r="L68" i="5" s="1"/>
  <c r="L69" i="5" s="1"/>
  <c r="L70" i="5" s="1"/>
  <c r="L71" i="5" s="1"/>
  <c r="L72" i="5" s="1"/>
  <c r="L73" i="5" s="1"/>
  <c r="L74" i="5" s="1"/>
  <c r="L75" i="5" s="1"/>
  <c r="L76" i="5" s="1"/>
  <c r="L77" i="5" s="1"/>
  <c r="L78" i="5" s="1"/>
  <c r="L79" i="5" s="1"/>
  <c r="L80" i="5" s="1"/>
  <c r="L81" i="5" s="1"/>
  <c r="L82" i="5" s="1"/>
  <c r="L83" i="5" s="1"/>
  <c r="L84" i="5" s="1"/>
  <c r="L85" i="5" s="1"/>
  <c r="L86" i="5" s="1"/>
  <c r="L87" i="5" s="1"/>
  <c r="L88" i="5" s="1"/>
  <c r="L89" i="5" s="1"/>
  <c r="L90" i="5" s="1"/>
  <c r="L91" i="5" s="1"/>
  <c r="L92" i="5" s="1"/>
  <c r="L93" i="5" s="1"/>
  <c r="L94" i="5" s="1"/>
  <c r="L95" i="5" s="1"/>
  <c r="L96" i="5" s="1"/>
  <c r="L97" i="5" s="1"/>
  <c r="L98" i="5" s="1"/>
  <c r="L99" i="5" s="1"/>
  <c r="L100" i="5" s="1"/>
  <c r="K63" i="5"/>
  <c r="K64" i="5" s="1"/>
  <c r="K65" i="5" s="1"/>
  <c r="K66" i="5" s="1"/>
  <c r="K67" i="5" s="1"/>
  <c r="K68" i="5" s="1"/>
  <c r="K69" i="5" s="1"/>
  <c r="K70" i="5" s="1"/>
  <c r="K71" i="5" s="1"/>
  <c r="K72" i="5" s="1"/>
  <c r="K73" i="5" s="1"/>
  <c r="K74" i="5" s="1"/>
  <c r="K75" i="5" s="1"/>
  <c r="K76" i="5" s="1"/>
  <c r="K77" i="5" s="1"/>
  <c r="K78" i="5" s="1"/>
  <c r="K79" i="5" s="1"/>
  <c r="K80" i="5" s="1"/>
  <c r="K81" i="5" s="1"/>
  <c r="K82" i="5" s="1"/>
  <c r="K83" i="5" s="1"/>
  <c r="K84" i="5" s="1"/>
  <c r="K85" i="5" s="1"/>
  <c r="K86" i="5" s="1"/>
  <c r="K87" i="5" s="1"/>
  <c r="K88" i="5" s="1"/>
  <c r="K89" i="5" s="1"/>
  <c r="K90" i="5" s="1"/>
  <c r="K91" i="5" s="1"/>
  <c r="K92" i="5" s="1"/>
  <c r="K93" i="5" s="1"/>
  <c r="K94" i="5" s="1"/>
  <c r="K95" i="5" s="1"/>
  <c r="K96" i="5" s="1"/>
  <c r="K97" i="5" s="1"/>
  <c r="K98" i="5" s="1"/>
  <c r="K99" i="5" s="1"/>
  <c r="K100" i="5" s="1"/>
  <c r="I63" i="5"/>
  <c r="I64" i="5" s="1"/>
  <c r="I65" i="5" s="1"/>
  <c r="I66" i="5" s="1"/>
  <c r="I67" i="5" s="1"/>
  <c r="I68" i="5" s="1"/>
  <c r="I69" i="5" s="1"/>
  <c r="I70" i="5" s="1"/>
  <c r="I71" i="5" s="1"/>
  <c r="I72" i="5" s="1"/>
  <c r="I73" i="5" s="1"/>
  <c r="I74" i="5" s="1"/>
  <c r="I75" i="5" s="1"/>
  <c r="I76" i="5" s="1"/>
  <c r="I77" i="5" s="1"/>
  <c r="I78" i="5" s="1"/>
  <c r="I79" i="5" s="1"/>
  <c r="I80" i="5" s="1"/>
  <c r="I81" i="5" s="1"/>
  <c r="I82" i="5" s="1"/>
  <c r="I83" i="5" s="1"/>
  <c r="I84" i="5" s="1"/>
  <c r="I85" i="5" s="1"/>
  <c r="I86" i="5" s="1"/>
  <c r="I87" i="5" s="1"/>
  <c r="I88" i="5" s="1"/>
  <c r="I89" i="5" s="1"/>
  <c r="I90" i="5" s="1"/>
  <c r="I91" i="5" s="1"/>
  <c r="I92" i="5" s="1"/>
  <c r="I93" i="5" s="1"/>
  <c r="I94" i="5" s="1"/>
  <c r="I95" i="5" s="1"/>
  <c r="I96" i="5" s="1"/>
  <c r="I97" i="5" s="1"/>
  <c r="I98" i="5" s="1"/>
  <c r="I99" i="5" s="1"/>
  <c r="I100" i="5" s="1"/>
  <c r="H63" i="5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G63" i="5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E63" i="5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M14" i="5"/>
  <c r="M15" i="5" s="1"/>
  <c r="M16" i="5" s="1"/>
  <c r="M17" i="5" s="1"/>
  <c r="M18" i="5" s="1"/>
  <c r="M19" i="5" s="1"/>
  <c r="M20" i="5" s="1"/>
  <c r="M21" i="5" s="1"/>
  <c r="M22" i="5" s="1"/>
  <c r="M23" i="5" s="1"/>
  <c r="M24" i="5" s="1"/>
  <c r="M25" i="5" s="1"/>
  <c r="M26" i="5" s="1"/>
  <c r="M27" i="5" s="1"/>
  <c r="M28" i="5" s="1"/>
  <c r="M29" i="5" s="1"/>
  <c r="M30" i="5" s="1"/>
  <c r="M31" i="5" s="1"/>
  <c r="M32" i="5" s="1"/>
  <c r="M33" i="5" s="1"/>
  <c r="M34" i="5" s="1"/>
  <c r="M35" i="5" s="1"/>
  <c r="M36" i="5" s="1"/>
  <c r="M37" i="5" s="1"/>
  <c r="M38" i="5" s="1"/>
  <c r="M39" i="5" s="1"/>
  <c r="M40" i="5" s="1"/>
  <c r="M41" i="5" s="1"/>
  <c r="M42" i="5" s="1"/>
  <c r="M43" i="5" s="1"/>
  <c r="M44" i="5" s="1"/>
  <c r="M45" i="5" s="1"/>
  <c r="M46" i="5" s="1"/>
  <c r="M47" i="5" s="1"/>
  <c r="M48" i="5" s="1"/>
  <c r="M49" i="5" s="1"/>
  <c r="M50" i="5" s="1"/>
  <c r="M13" i="5"/>
  <c r="L13" i="5"/>
  <c r="L14" i="5" s="1"/>
  <c r="L15" i="5" s="1"/>
  <c r="L16" i="5" s="1"/>
  <c r="L17" i="5" s="1"/>
  <c r="L18" i="5" s="1"/>
  <c r="L19" i="5" s="1"/>
  <c r="L20" i="5" s="1"/>
  <c r="L21" i="5" s="1"/>
  <c r="L22" i="5" s="1"/>
  <c r="L23" i="5" s="1"/>
  <c r="L24" i="5" s="1"/>
  <c r="L25" i="5" s="1"/>
  <c r="L26" i="5" s="1"/>
  <c r="L27" i="5" s="1"/>
  <c r="L28" i="5" s="1"/>
  <c r="L29" i="5" s="1"/>
  <c r="L30" i="5" s="1"/>
  <c r="L31" i="5" s="1"/>
  <c r="L32" i="5" s="1"/>
  <c r="L33" i="5" s="1"/>
  <c r="L34" i="5" s="1"/>
  <c r="L35" i="5" s="1"/>
  <c r="L36" i="5" s="1"/>
  <c r="L37" i="5" s="1"/>
  <c r="L38" i="5" s="1"/>
  <c r="L39" i="5" s="1"/>
  <c r="L40" i="5" s="1"/>
  <c r="L41" i="5" s="1"/>
  <c r="L42" i="5" s="1"/>
  <c r="L43" i="5" s="1"/>
  <c r="L44" i="5" s="1"/>
  <c r="L45" i="5" s="1"/>
  <c r="L46" i="5" s="1"/>
  <c r="L47" i="5" s="1"/>
  <c r="L48" i="5" s="1"/>
  <c r="L49" i="5" s="1"/>
  <c r="L50" i="5" s="1"/>
  <c r="K13" i="5"/>
  <c r="K14" i="5" s="1"/>
  <c r="K15" i="5" s="1"/>
  <c r="K16" i="5" s="1"/>
  <c r="K17" i="5" s="1"/>
  <c r="K18" i="5" s="1"/>
  <c r="K19" i="5" s="1"/>
  <c r="K20" i="5" s="1"/>
  <c r="K21" i="5" s="1"/>
  <c r="K22" i="5" s="1"/>
  <c r="K23" i="5" s="1"/>
  <c r="K24" i="5" s="1"/>
  <c r="K25" i="5" s="1"/>
  <c r="K26" i="5" s="1"/>
  <c r="K27" i="5" s="1"/>
  <c r="K28" i="5" s="1"/>
  <c r="K29" i="5" s="1"/>
  <c r="K30" i="5" s="1"/>
  <c r="K31" i="5" s="1"/>
  <c r="K32" i="5" s="1"/>
  <c r="K33" i="5" s="1"/>
  <c r="K34" i="5" s="1"/>
  <c r="K35" i="5" s="1"/>
  <c r="K36" i="5" s="1"/>
  <c r="K37" i="5" s="1"/>
  <c r="K38" i="5" s="1"/>
  <c r="K39" i="5" s="1"/>
  <c r="K40" i="5" s="1"/>
  <c r="K41" i="5" s="1"/>
  <c r="K42" i="5" s="1"/>
  <c r="K43" i="5" s="1"/>
  <c r="K44" i="5" s="1"/>
  <c r="K45" i="5" s="1"/>
  <c r="K46" i="5" s="1"/>
  <c r="K47" i="5" s="1"/>
  <c r="K48" i="5" s="1"/>
  <c r="K49" i="5" s="1"/>
  <c r="K50" i="5" s="1"/>
  <c r="I13" i="5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I31" i="5" s="1"/>
  <c r="I32" i="5" s="1"/>
  <c r="I33" i="5" s="1"/>
  <c r="I34" i="5" s="1"/>
  <c r="I35" i="5" s="1"/>
  <c r="I36" i="5" s="1"/>
  <c r="I37" i="5" s="1"/>
  <c r="I38" i="5" s="1"/>
  <c r="I39" i="5" s="1"/>
  <c r="I40" i="5" s="1"/>
  <c r="I41" i="5" s="1"/>
  <c r="I42" i="5" s="1"/>
  <c r="I43" i="5" s="1"/>
  <c r="I44" i="5" s="1"/>
  <c r="I45" i="5" s="1"/>
  <c r="I46" i="5" s="1"/>
  <c r="I47" i="5" s="1"/>
  <c r="I48" i="5" s="1"/>
  <c r="I49" i="5" s="1"/>
  <c r="I50" i="5" s="1"/>
  <c r="H13" i="5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G13" i="5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F13" i="5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E13" i="5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</calcChain>
</file>

<file path=xl/sharedStrings.xml><?xml version="1.0" encoding="utf-8"?>
<sst xmlns="http://schemas.openxmlformats.org/spreadsheetml/2006/main" count="114" uniqueCount="52">
  <si>
    <t>Spoje této linky zajišťuje dopravce pro oblast č. 2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</si>
  <si>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</si>
  <si>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</si>
  <si>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</si>
  <si>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</si>
  <si>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</si>
  <si>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</si>
  <si>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</si>
  <si>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</si>
  <si>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</si>
  <si>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</si>
  <si>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n.Sáz.,,aut.nádr.</t>
  </si>
  <si>
    <t>Žďár n.Sáz.,,Strojírenská u Hajčmanů</t>
  </si>
  <si>
    <t>Žďár n.Sáz.,,Brodská lékárna</t>
  </si>
  <si>
    <t>Hamry n.Sáz.,Horní</t>
  </si>
  <si>
    <t>Hamry n.Sáz.,,Leskovice</t>
  </si>
  <si>
    <t>Sázava,,hotel</t>
  </si>
  <si>
    <t>Sázava,,nemocnice</t>
  </si>
  <si>
    <t>Sázava</t>
  </si>
  <si>
    <t>Sázava,,škola</t>
  </si>
  <si>
    <t>Sázava,Kopaniny</t>
  </si>
  <si>
    <t>Nížkov,,bramborárna</t>
  </si>
  <si>
    <t>Nížkov,,ZD</t>
  </si>
  <si>
    <t>Nížkov</t>
  </si>
  <si>
    <t>Nížkov,,u hřbitova</t>
  </si>
  <si>
    <t>Poděšín</t>
  </si>
  <si>
    <t>Polná,Skrýšov</t>
  </si>
  <si>
    <t>Záborná</t>
  </si>
  <si>
    <t>Polná,,Palackého</t>
  </si>
  <si>
    <t>Polná,,aut.st.</t>
  </si>
  <si>
    <t>Polná,,žel.st.</t>
  </si>
  <si>
    <t>Jihlava,,Fritzova</t>
  </si>
  <si>
    <t>Jihlava,,aut.nádr.</t>
  </si>
  <si>
    <t>opačný směr</t>
  </si>
  <si>
    <t>Pracovní verze k datu 19.6.2017</t>
  </si>
  <si>
    <t>LINKA 182 JIHLAVA - JIHLAVA,,BOSCH DIESEL - POLNÁ - NÍŽKOV - ŽĎÁR NAD SÁZAVOU</t>
  </si>
  <si>
    <t>6+</t>
  </si>
  <si>
    <t>Jihlava,,Kaufland</t>
  </si>
  <si>
    <t>Jihlava,,Na růžku</t>
  </si>
  <si>
    <t>Jihlava,,Ul.5.května</t>
  </si>
  <si>
    <t>Jihlava,,dřevařské záv.</t>
  </si>
  <si>
    <t>Jihlava,,Škola Bedřichov</t>
  </si>
  <si>
    <t>Jihlava,,BOSCH DIESEL</t>
  </si>
  <si>
    <t>Jihlava,,BOSCH DIESEL odb.</t>
  </si>
  <si>
    <t>Jihlava,,Starý Pávov</t>
  </si>
  <si>
    <t>Jihlava,,Nový Pávov</t>
  </si>
  <si>
    <t>Jihlava,,U Červeného Kříže</t>
  </si>
  <si>
    <t>Střítež,,JIPOCAR</t>
  </si>
  <si>
    <t>Střítež</t>
  </si>
  <si>
    <t>Dobronín,,škola</t>
  </si>
  <si>
    <t>Dobronín,,otočka</t>
  </si>
  <si>
    <t>Dobronín,,cihelna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</si>
</sst>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1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0" fontId="2" fillId="0" borderId="0" xfId="1" applyFont="1" applyFill="1"/>
    <xf numFmtId="0" fontId="3" fillId="0" borderId="0" xfId="1" applyFont="1" applyFill="1"/>
    <xf numFmtId="164" fontId="4" fillId="0" borderId="0" xfId="1" applyNumberFormat="1" applyFont="1" applyFill="1" applyBorder="1"/>
    <xf numFmtId="0" fontId="5" fillId="0" borderId="0" xfId="1" applyFont="1" applyFill="1"/>
    <xf numFmtId="49" fontId="5" fillId="0" borderId="0" xfId="2" applyNumberFormat="1" applyFont="1" applyFill="1" applyBorder="1" applyAlignment="1">
      <alignment horizontal="left" vertical="center"/>
    </xf>
    <xf numFmtId="0" fontId="7" fillId="0" borderId="1" xfId="3" applyFont="1" applyFill="1" applyBorder="1"/>
    <xf numFmtId="164" fontId="4" fillId="0" borderId="1" xfId="1" applyNumberFormat="1" applyFont="1" applyFill="1" applyBorder="1"/>
    <xf numFmtId="0" fontId="4" fillId="0" borderId="1" xfId="1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164" fontId="4" fillId="0" borderId="2" xfId="2" applyNumberFormat="1" applyFont="1" applyFill="1" applyBorder="1" applyAlignment="1">
      <alignment horizontal="left" vertical="center" shrinkToFit="1"/>
    </xf>
    <xf numFmtId="164" fontId="4" fillId="0" borderId="3" xfId="2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/>
    </xf>
    <xf numFmtId="164" fontId="4" fillId="0" borderId="4" xfId="2" applyNumberFormat="1" applyFont="1" applyFill="1" applyBorder="1" applyAlignment="1">
      <alignment horizontal="left" vertical="center" shrinkToFit="1"/>
    </xf>
    <xf numFmtId="164" fontId="4" fillId="0" borderId="5" xfId="2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/>
    </xf>
    <xf numFmtId="164" fontId="4" fillId="0" borderId="6" xfId="1" applyNumberFormat="1" applyFont="1" applyFill="1" applyBorder="1" applyAlignment="1">
      <alignment horizontal="center"/>
    </xf>
    <xf numFmtId="164" fontId="4" fillId="0" borderId="4" xfId="2" applyNumberFormat="1" applyFont="1" applyFill="1" applyBorder="1" applyAlignment="1">
      <alignment horizontal="center" vertical="center"/>
    </xf>
    <xf numFmtId="164" fontId="4" fillId="0" borderId="7" xfId="2" applyNumberFormat="1" applyFont="1" applyFill="1" applyBorder="1" applyAlignment="1">
      <alignment horizontal="center" vertical="center"/>
    </xf>
    <xf numFmtId="164" fontId="4" fillId="0" borderId="8" xfId="2" applyNumberFormat="1" applyFont="1" applyFill="1" applyBorder="1" applyAlignment="1">
      <alignment horizontal="left" vertical="center" shrinkToFit="1"/>
    </xf>
    <xf numFmtId="164" fontId="4" fillId="0" borderId="9" xfId="1" applyNumberFormat="1" applyFont="1" applyFill="1" applyBorder="1" applyAlignment="1">
      <alignment horizontal="center"/>
    </xf>
    <xf numFmtId="164" fontId="4" fillId="0" borderId="10" xfId="1" applyNumberFormat="1" applyFont="1" applyFill="1" applyBorder="1" applyAlignment="1">
      <alignment horizontal="center"/>
    </xf>
    <xf numFmtId="164" fontId="4" fillId="0" borderId="11" xfId="2" applyNumberFormat="1" applyFont="1" applyFill="1" applyBorder="1" applyAlignment="1">
      <alignment horizontal="left" vertical="center" shrinkToFit="1"/>
    </xf>
    <xf numFmtId="0" fontId="8" fillId="0" borderId="0" xfId="1" applyFont="1" applyFill="1"/>
    <xf numFmtId="164" fontId="4" fillId="0" borderId="9" xfId="2" applyNumberFormat="1" applyFont="1" applyFill="1" applyBorder="1" applyAlignment="1">
      <alignment horizontal="center" vertical="center"/>
    </xf>
    <xf numFmtId="164" fontId="4" fillId="0" borderId="12" xfId="2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0" fontId="9" fillId="0" borderId="0" xfId="1" applyFont="1" applyFill="1" applyAlignment="1">
      <alignment horizontal="center"/>
    </xf>
    <xf numFmtId="0" fontId="9" fillId="0" borderId="0" xfId="1" applyFont="1" applyFill="1"/>
    <xf numFmtId="0" fontId="10" fillId="0" borderId="1" xfId="3" applyFont="1" applyFill="1" applyBorder="1"/>
    <xf numFmtId="164" fontId="2" fillId="0" borderId="1" xfId="1" applyNumberFormat="1" applyFont="1" applyFill="1" applyBorder="1"/>
    <xf numFmtId="164" fontId="4" fillId="0" borderId="0" xfId="2" applyNumberFormat="1" applyFont="1" applyFill="1" applyBorder="1" applyAlignment="1">
      <alignment horizontal="center" vertical="center"/>
    </xf>
    <xf numFmtId="0" fontId="7" fillId="0" borderId="1" xfId="1" applyFont="1" applyFill="1" applyBorder="1"/>
    <xf numFmtId="164" fontId="4" fillId="0" borderId="0" xfId="2" applyNumberFormat="1" applyFont="1" applyFill="1" applyBorder="1" applyAlignment="1">
      <alignment horizontal="left" vertical="center" shrinkToFit="1"/>
    </xf>
    <xf numFmtId="0" fontId="4" fillId="0" borderId="0" xfId="1" applyFont="1" applyFill="1"/>
    <xf numFmtId="164" fontId="7" fillId="0" borderId="0" xfId="1" applyNumberFormat="1" applyFont="1" applyFill="1" applyBorder="1"/>
    <xf numFmtId="164" fontId="4" fillId="0" borderId="5" xfId="2" applyNumberFormat="1" applyFont="1" applyFill="1" applyBorder="1" applyAlignment="1">
      <alignment horizontal="left" vertical="center" shrinkToFit="1"/>
    </xf>
    <xf numFmtId="49" fontId="4" fillId="0" borderId="5" xfId="2" applyNumberFormat="1" applyFont="1" applyFill="1" applyBorder="1" applyAlignment="1">
      <alignment horizontal="left" vertical="center" shrinkToFit="1"/>
    </xf>
    <xf numFmtId="164" fontId="4" fillId="0" borderId="3" xfId="2" applyNumberFormat="1" applyFont="1" applyFill="1" applyBorder="1" applyAlignment="1">
      <alignment horizontal="left" vertical="center"/>
    </xf>
    <xf numFmtId="164" fontId="4" fillId="0" borderId="13" xfId="2" applyNumberFormat="1" applyFont="1" applyFill="1" applyBorder="1" applyAlignment="1">
      <alignment horizontal="center" vertical="center"/>
    </xf>
    <xf numFmtId="164" fontId="4" fillId="0" borderId="14" xfId="2" applyNumberFormat="1" applyFont="1" applyFill="1" applyBorder="1" applyAlignment="1">
      <alignment horizontal="center" vertical="center"/>
    </xf>
    <xf numFmtId="164" fontId="4" fillId="0" borderId="8" xfId="2" applyNumberFormat="1" applyFont="1" applyFill="1" applyBorder="1" applyAlignment="1">
      <alignment horizontal="center" vertical="center"/>
    </xf>
    <xf numFmtId="164" fontId="2" fillId="0" borderId="12" xfId="1" applyNumberFormat="1" applyFont="1" applyFill="1" applyBorder="1" applyAlignment="1">
      <alignment horizontal="center"/>
    </xf>
    <xf numFmtId="164" fontId="4" fillId="0" borderId="11" xfId="2" applyNumberFormat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>
      <alignment horizontal="center" vertical="center" textRotation="90"/>
    </xf>
    <xf numFmtId="164" fontId="4" fillId="0" borderId="9" xfId="2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" xfId="1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117475</xdr:colOff>
      <xdr:row>2</xdr:row>
      <xdr:rowOff>120650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139"/>
  <sheetViews>
    <sheetView showGridLines="0" tabSelected="1" view="pageBreakPreview" zoomScale="60" zoomScaleNormal="70" workbookViewId="0">
      <selection activeCell="W55" sqref="W55"/>
    </sheetView>
  </sheetViews>
  <sheetFormatPr defaultRowHeight="12" x14ac:dyDescent="0.2"/>
  <cols>
    <col min="1" max="3" width="5.140625" style="13" customWidth="1"/>
    <col min="4" max="4" width="35.5703125" style="3" customWidth="1"/>
    <col min="5" max="82" width="6.140625" style="3" customWidth="1"/>
    <col min="83" max="16384" width="9.140625" style="3"/>
  </cols>
  <sheetData>
    <row r="1" spans="1:13" x14ac:dyDescent="0.2">
      <c r="K1" s="3" t="s">
        <v>34</v>
      </c>
    </row>
    <row r="2" spans="1:13" s="33" customFormat="1" ht="15" x14ac:dyDescent="0.25">
      <c r="A2" s="32"/>
      <c r="B2" s="32"/>
      <c r="C2" s="32"/>
      <c r="D2" s="33" t="s">
        <v>35</v>
      </c>
    </row>
    <row r="3" spans="1:13" s="33" customFormat="1" ht="15" x14ac:dyDescent="0.25">
      <c r="A3" s="32"/>
      <c r="B3" s="32"/>
      <c r="C3" s="32"/>
      <c r="D3" s="4" t="s">
        <v>0</v>
      </c>
    </row>
    <row r="4" spans="1:13" x14ac:dyDescent="0.2">
      <c r="E4" s="27" t="s">
        <v>1</v>
      </c>
      <c r="K4" s="7" t="s">
        <v>2</v>
      </c>
    </row>
    <row r="5" spans="1:13" s="2" customFormat="1" ht="12" customHeight="1" x14ac:dyDescent="0.2">
      <c r="A5" s="1"/>
      <c r="B5" s="1"/>
      <c r="C5" s="1"/>
      <c r="D5" s="34" t="s">
        <v>3</v>
      </c>
      <c r="E5" s="35"/>
      <c r="F5" s="35"/>
      <c r="G5" s="35"/>
      <c r="H5" s="35"/>
      <c r="I5" s="35"/>
      <c r="K5" s="35"/>
      <c r="L5" s="35"/>
      <c r="M5" s="35"/>
    </row>
    <row r="6" spans="1:13" s="2" customFormat="1" ht="12" customHeight="1" x14ac:dyDescent="0.2">
      <c r="A6" s="1"/>
      <c r="B6" s="1"/>
      <c r="C6" s="1"/>
      <c r="D6" s="8" t="s">
        <v>4</v>
      </c>
      <c r="E6" s="9"/>
      <c r="F6" s="9"/>
      <c r="G6" s="9"/>
      <c r="H6" s="9"/>
      <c r="I6" s="9"/>
      <c r="J6" s="5"/>
      <c r="K6" s="9"/>
      <c r="L6" s="9"/>
      <c r="M6" s="9"/>
    </row>
    <row r="7" spans="1:13" s="2" customFormat="1" ht="12" customHeight="1" x14ac:dyDescent="0.2">
      <c r="A7" s="1"/>
      <c r="B7" s="1"/>
      <c r="C7" s="1"/>
      <c r="D7" s="8" t="s">
        <v>5</v>
      </c>
      <c r="E7" s="9"/>
      <c r="F7" s="9"/>
      <c r="G7" s="9"/>
      <c r="H7" s="9"/>
      <c r="I7" s="9"/>
      <c r="J7" s="5"/>
      <c r="K7" s="9"/>
      <c r="L7" s="9"/>
      <c r="M7" s="9"/>
    </row>
    <row r="8" spans="1:13" s="2" customFormat="1" ht="12" customHeight="1" x14ac:dyDescent="0.2">
      <c r="A8" s="1"/>
      <c r="B8" s="1"/>
      <c r="C8" s="1"/>
      <c r="D8" s="8" t="s">
        <v>6</v>
      </c>
      <c r="E8" s="9"/>
      <c r="F8" s="9"/>
      <c r="G8" s="9"/>
      <c r="H8" s="9"/>
      <c r="I8" s="9"/>
      <c r="J8" s="5"/>
      <c r="K8" s="9"/>
      <c r="L8" s="9"/>
      <c r="M8" s="9"/>
    </row>
    <row r="9" spans="1:13" s="2" customFormat="1" ht="12" customHeight="1" x14ac:dyDescent="0.2">
      <c r="A9" s="1"/>
      <c r="B9" s="1"/>
      <c r="C9" s="1"/>
      <c r="D9" s="37" t="s">
        <v>7</v>
      </c>
      <c r="E9" s="10">
        <v>1</v>
      </c>
      <c r="F9" s="10">
        <v>3</v>
      </c>
      <c r="G9" s="10">
        <v>5</v>
      </c>
      <c r="H9" s="10">
        <v>7</v>
      </c>
      <c r="I9" s="10">
        <v>9</v>
      </c>
      <c r="J9" s="5"/>
      <c r="K9" s="10">
        <v>101</v>
      </c>
      <c r="L9" s="10">
        <v>103</v>
      </c>
      <c r="M9" s="10">
        <v>105</v>
      </c>
    </row>
    <row r="10" spans="1:13" s="2" customFormat="1" ht="12" customHeight="1" x14ac:dyDescent="0.2">
      <c r="A10" s="1"/>
      <c r="B10" s="1"/>
      <c r="C10" s="1"/>
      <c r="D10" s="37" t="s">
        <v>8</v>
      </c>
      <c r="E10" s="11" t="s">
        <v>9</v>
      </c>
      <c r="F10" s="11" t="s">
        <v>9</v>
      </c>
      <c r="G10" s="11" t="s">
        <v>9</v>
      </c>
      <c r="H10" s="11" t="s">
        <v>9</v>
      </c>
      <c r="I10" s="11" t="s">
        <v>9</v>
      </c>
      <c r="J10" s="5"/>
      <c r="K10" s="11" t="s">
        <v>36</v>
      </c>
      <c r="L10" s="11" t="s">
        <v>36</v>
      </c>
      <c r="M10" s="11" t="s">
        <v>36</v>
      </c>
    </row>
    <row r="11" spans="1:13" s="2" customFormat="1" ht="12" customHeight="1" x14ac:dyDescent="0.2">
      <c r="A11" s="1"/>
      <c r="B11" s="1"/>
      <c r="C11" s="1"/>
      <c r="D11" s="37" t="s">
        <v>10</v>
      </c>
      <c r="E11" s="9"/>
      <c r="F11" s="9"/>
      <c r="G11" s="9"/>
      <c r="H11" s="9"/>
      <c r="I11" s="12"/>
      <c r="J11" s="5"/>
      <c r="K11" s="9"/>
      <c r="L11" s="9"/>
      <c r="M11" s="9"/>
    </row>
    <row r="12" spans="1:13" s="2" customFormat="1" ht="12" customHeight="1" x14ac:dyDescent="0.2">
      <c r="A12" s="13"/>
      <c r="B12" s="13"/>
      <c r="C12" s="13"/>
      <c r="D12" s="43" t="s">
        <v>32</v>
      </c>
      <c r="E12" s="15">
        <v>0.25347222222222221</v>
      </c>
      <c r="F12" s="15">
        <v>0.58680555555555558</v>
      </c>
      <c r="G12" s="15">
        <v>0.63888888888888895</v>
      </c>
      <c r="H12" s="15">
        <v>0.75347222222222221</v>
      </c>
      <c r="I12" s="15">
        <v>0.92013888888888884</v>
      </c>
      <c r="J12" s="5"/>
      <c r="K12" s="15">
        <v>0.25347222222222221</v>
      </c>
      <c r="L12" s="15">
        <v>0.58680555555555558</v>
      </c>
      <c r="M12" s="15">
        <v>0.92013888888888884</v>
      </c>
    </row>
    <row r="13" spans="1:13" s="2" customFormat="1" ht="12" customHeight="1" x14ac:dyDescent="0.2">
      <c r="A13" s="13"/>
      <c r="B13" s="13"/>
      <c r="C13" s="13"/>
      <c r="D13" s="42" t="s">
        <v>31</v>
      </c>
      <c r="E13" s="18">
        <f>E12+"0:2"</f>
        <v>0.25486111111111109</v>
      </c>
      <c r="F13" s="18">
        <f>F12+"0:2"</f>
        <v>0.58819444444444446</v>
      </c>
      <c r="G13" s="18">
        <f>G12+"0:2"</f>
        <v>0.64027777777777783</v>
      </c>
      <c r="H13" s="18">
        <f t="shared" ref="H13:I13" si="0">H12+"0:2"</f>
        <v>0.75486111111111109</v>
      </c>
      <c r="I13" s="18">
        <f t="shared" si="0"/>
        <v>0.92152777777777772</v>
      </c>
      <c r="J13" s="5"/>
      <c r="K13" s="18">
        <f>K12+"0:2"</f>
        <v>0.25486111111111109</v>
      </c>
      <c r="L13" s="18">
        <f>L12+"0:2"</f>
        <v>0.58819444444444446</v>
      </c>
      <c r="M13" s="18">
        <f>M12+"0:2"</f>
        <v>0.92152777777777772</v>
      </c>
    </row>
    <row r="14" spans="1:13" s="2" customFormat="1" ht="12" customHeight="1" x14ac:dyDescent="0.2">
      <c r="A14" s="13"/>
      <c r="B14" s="13"/>
      <c r="C14" s="13"/>
      <c r="D14" s="41" t="s">
        <v>37</v>
      </c>
      <c r="E14" s="18">
        <f>E13+"0:1"</f>
        <v>0.25555555555555554</v>
      </c>
      <c r="F14" s="18">
        <f>F13+"0:1"</f>
        <v>0.58888888888888891</v>
      </c>
      <c r="G14" s="18">
        <f>G13+"0:1"</f>
        <v>0.64097222222222228</v>
      </c>
      <c r="H14" s="18">
        <f t="shared" ref="H14:I14" si="1">H13+"0:1"</f>
        <v>0.75555555555555554</v>
      </c>
      <c r="I14" s="18">
        <f t="shared" si="1"/>
        <v>0.92222222222222217</v>
      </c>
      <c r="J14" s="5"/>
      <c r="K14" s="18">
        <f>K13+"0:1"</f>
        <v>0.25555555555555554</v>
      </c>
      <c r="L14" s="18">
        <f>L13+"0:1"</f>
        <v>0.58888888888888891</v>
      </c>
      <c r="M14" s="18">
        <f>M13+"0:1"</f>
        <v>0.92222222222222217</v>
      </c>
    </row>
    <row r="15" spans="1:13" s="2" customFormat="1" ht="12" customHeight="1" x14ac:dyDescent="0.2">
      <c r="A15" s="13"/>
      <c r="B15" s="13"/>
      <c r="C15" s="13"/>
      <c r="D15" s="41" t="s">
        <v>38</v>
      </c>
      <c r="E15" s="18">
        <f>E14+"0:3"</f>
        <v>0.25763888888888886</v>
      </c>
      <c r="F15" s="18">
        <f>F14+"0:3"</f>
        <v>0.59097222222222223</v>
      </c>
      <c r="G15" s="18">
        <f t="shared" ref="G15:I15" si="2">G14+"0:3"</f>
        <v>0.6430555555555556</v>
      </c>
      <c r="H15" s="18">
        <f t="shared" si="2"/>
        <v>0.75763888888888886</v>
      </c>
      <c r="I15" s="18">
        <f t="shared" si="2"/>
        <v>0.92430555555555549</v>
      </c>
      <c r="J15" s="5"/>
      <c r="K15" s="18">
        <f t="shared" ref="K15:M15" si="3">K14+"0:3"</f>
        <v>0.25763888888888886</v>
      </c>
      <c r="L15" s="18">
        <f t="shared" si="3"/>
        <v>0.59097222222222223</v>
      </c>
      <c r="M15" s="18">
        <f t="shared" si="3"/>
        <v>0.92430555555555549</v>
      </c>
    </row>
    <row r="16" spans="1:13" s="2" customFormat="1" ht="12" customHeight="1" x14ac:dyDescent="0.2">
      <c r="A16" s="13"/>
      <c r="B16" s="13"/>
      <c r="C16" s="13"/>
      <c r="D16" s="41" t="s">
        <v>39</v>
      </c>
      <c r="E16" s="18">
        <f t="shared" ref="E16:I18" si="4">E15+"0:2"</f>
        <v>0.25902777777777775</v>
      </c>
      <c r="F16" s="18">
        <f t="shared" si="4"/>
        <v>0.59236111111111112</v>
      </c>
      <c r="G16" s="18">
        <f t="shared" si="4"/>
        <v>0.64444444444444449</v>
      </c>
      <c r="H16" s="18">
        <f t="shared" si="4"/>
        <v>0.75902777777777775</v>
      </c>
      <c r="I16" s="18">
        <f t="shared" si="4"/>
        <v>0.92569444444444438</v>
      </c>
      <c r="J16" s="5"/>
      <c r="K16" s="18">
        <f t="shared" ref="K16:M18" si="5">K15+"0:2"</f>
        <v>0.25902777777777775</v>
      </c>
      <c r="L16" s="18">
        <f t="shared" si="5"/>
        <v>0.59236111111111112</v>
      </c>
      <c r="M16" s="18">
        <f t="shared" si="5"/>
        <v>0.92569444444444438</v>
      </c>
    </row>
    <row r="17" spans="1:13" s="2" customFormat="1" ht="12" customHeight="1" x14ac:dyDescent="0.2">
      <c r="A17" s="13"/>
      <c r="B17" s="13"/>
      <c r="C17" s="13"/>
      <c r="D17" s="41" t="s">
        <v>40</v>
      </c>
      <c r="E17" s="18">
        <f t="shared" si="4"/>
        <v>0.26041666666666663</v>
      </c>
      <c r="F17" s="18">
        <f t="shared" si="4"/>
        <v>0.59375</v>
      </c>
      <c r="G17" s="18">
        <f t="shared" si="4"/>
        <v>0.64583333333333337</v>
      </c>
      <c r="H17" s="18">
        <f t="shared" si="4"/>
        <v>0.76041666666666663</v>
      </c>
      <c r="I17" s="18">
        <f t="shared" si="4"/>
        <v>0.92708333333333326</v>
      </c>
      <c r="J17" s="5"/>
      <c r="K17" s="18">
        <f t="shared" si="5"/>
        <v>0.26041666666666663</v>
      </c>
      <c r="L17" s="18">
        <f t="shared" si="5"/>
        <v>0.59375</v>
      </c>
      <c r="M17" s="18">
        <f t="shared" si="5"/>
        <v>0.92708333333333326</v>
      </c>
    </row>
    <row r="18" spans="1:13" s="2" customFormat="1" ht="12" customHeight="1" x14ac:dyDescent="0.2">
      <c r="A18" s="13"/>
      <c r="B18" s="13"/>
      <c r="C18" s="13"/>
      <c r="D18" s="41" t="s">
        <v>41</v>
      </c>
      <c r="E18" s="18">
        <f t="shared" si="4"/>
        <v>0.26180555555555551</v>
      </c>
      <c r="F18" s="18">
        <f t="shared" si="4"/>
        <v>0.59513888888888888</v>
      </c>
      <c r="G18" s="18">
        <f t="shared" si="4"/>
        <v>0.64722222222222225</v>
      </c>
      <c r="H18" s="18">
        <f t="shared" si="4"/>
        <v>0.76180555555555551</v>
      </c>
      <c r="I18" s="18">
        <f t="shared" si="4"/>
        <v>0.92847222222222214</v>
      </c>
      <c r="J18" s="5"/>
      <c r="K18" s="18">
        <f t="shared" si="5"/>
        <v>0.26180555555555551</v>
      </c>
      <c r="L18" s="18">
        <f t="shared" si="5"/>
        <v>0.59513888888888888</v>
      </c>
      <c r="M18" s="18">
        <f t="shared" si="5"/>
        <v>0.92847222222222214</v>
      </c>
    </row>
    <row r="19" spans="1:13" s="2" customFormat="1" ht="12" customHeight="1" x14ac:dyDescent="0.2">
      <c r="A19" s="13"/>
      <c r="B19" s="13"/>
      <c r="C19" s="13"/>
      <c r="D19" s="41" t="s">
        <v>42</v>
      </c>
      <c r="E19" s="18">
        <f>E18+"0:3"</f>
        <v>0.26388888888888884</v>
      </c>
      <c r="F19" s="18">
        <f>F18+"0:3"</f>
        <v>0.59722222222222221</v>
      </c>
      <c r="G19" s="18">
        <f>G18+"0:3"</f>
        <v>0.64930555555555558</v>
      </c>
      <c r="H19" s="18">
        <f t="shared" ref="H19:I19" si="6">H18+"0:3"</f>
        <v>0.76388888888888884</v>
      </c>
      <c r="I19" s="18">
        <f t="shared" si="6"/>
        <v>0.93055555555555547</v>
      </c>
      <c r="J19" s="5"/>
      <c r="K19" s="18">
        <f>K18+"0:3"</f>
        <v>0.26388888888888884</v>
      </c>
      <c r="L19" s="18">
        <f>L18+"0:3"</f>
        <v>0.59722222222222221</v>
      </c>
      <c r="M19" s="18">
        <f>M18+"0:3"</f>
        <v>0.93055555555555547</v>
      </c>
    </row>
    <row r="20" spans="1:13" s="2" customFormat="1" ht="12" customHeight="1" x14ac:dyDescent="0.2">
      <c r="A20" s="13"/>
      <c r="B20" s="13"/>
      <c r="C20" s="13"/>
      <c r="D20" s="41" t="s">
        <v>43</v>
      </c>
      <c r="E20" s="18">
        <f>E19+"0:2"</f>
        <v>0.26527777777777772</v>
      </c>
      <c r="F20" s="18">
        <f>F19+"0:2"</f>
        <v>0.59861111111111109</v>
      </c>
      <c r="G20" s="18">
        <f>G19+"0:2"</f>
        <v>0.65069444444444446</v>
      </c>
      <c r="H20" s="18">
        <f t="shared" ref="H20:I20" si="7">H19+"0:2"</f>
        <v>0.76527777777777772</v>
      </c>
      <c r="I20" s="18">
        <f t="shared" si="7"/>
        <v>0.93194444444444435</v>
      </c>
      <c r="J20" s="5"/>
      <c r="K20" s="18">
        <f>K19+"0:2"</f>
        <v>0.26527777777777772</v>
      </c>
      <c r="L20" s="18">
        <f>L19+"0:2"</f>
        <v>0.59861111111111109</v>
      </c>
      <c r="M20" s="18">
        <f>M19+"0:2"</f>
        <v>0.93194444444444435</v>
      </c>
    </row>
    <row r="21" spans="1:13" s="2" customFormat="1" ht="12" customHeight="1" x14ac:dyDescent="0.2">
      <c r="A21" s="13"/>
      <c r="B21" s="13"/>
      <c r="C21" s="13"/>
      <c r="D21" s="41" t="s">
        <v>44</v>
      </c>
      <c r="E21" s="18">
        <f>E20+"0:1"</f>
        <v>0.26597222222222217</v>
      </c>
      <c r="F21" s="18">
        <f>F20+"0:1"</f>
        <v>0.59930555555555554</v>
      </c>
      <c r="G21" s="18">
        <f t="shared" ref="G21:I22" si="8">G20+"0:1"</f>
        <v>0.65138888888888891</v>
      </c>
      <c r="H21" s="18">
        <f t="shared" si="8"/>
        <v>0.76597222222222217</v>
      </c>
      <c r="I21" s="18">
        <f t="shared" si="8"/>
        <v>0.9326388888888888</v>
      </c>
      <c r="J21" s="5"/>
      <c r="K21" s="18">
        <f t="shared" ref="K21:M22" si="9">K20+"0:1"</f>
        <v>0.26597222222222217</v>
      </c>
      <c r="L21" s="18">
        <f t="shared" si="9"/>
        <v>0.59930555555555554</v>
      </c>
      <c r="M21" s="18">
        <f t="shared" si="9"/>
        <v>0.9326388888888888</v>
      </c>
    </row>
    <row r="22" spans="1:13" s="2" customFormat="1" ht="12" customHeight="1" x14ac:dyDescent="0.2">
      <c r="A22" s="13"/>
      <c r="B22" s="13"/>
      <c r="C22" s="13"/>
      <c r="D22" s="41" t="s">
        <v>45</v>
      </c>
      <c r="E22" s="18">
        <f>E21+"0:1"</f>
        <v>0.26666666666666661</v>
      </c>
      <c r="F22" s="18">
        <f>F21+"0:1"</f>
        <v>0.6</v>
      </c>
      <c r="G22" s="18">
        <f t="shared" si="8"/>
        <v>0.65208333333333335</v>
      </c>
      <c r="H22" s="18">
        <f t="shared" si="8"/>
        <v>0.76666666666666661</v>
      </c>
      <c r="I22" s="18">
        <f t="shared" si="8"/>
        <v>0.93333333333333324</v>
      </c>
      <c r="J22" s="5"/>
      <c r="K22" s="18">
        <f t="shared" si="9"/>
        <v>0.26666666666666661</v>
      </c>
      <c r="L22" s="18">
        <f t="shared" si="9"/>
        <v>0.6</v>
      </c>
      <c r="M22" s="18">
        <f t="shared" si="9"/>
        <v>0.93333333333333324</v>
      </c>
    </row>
    <row r="23" spans="1:13" s="2" customFormat="1" ht="12" customHeight="1" x14ac:dyDescent="0.2">
      <c r="A23" s="13"/>
      <c r="B23" s="13"/>
      <c r="C23" s="13"/>
      <c r="D23" s="41" t="s">
        <v>46</v>
      </c>
      <c r="E23" s="18">
        <f>E22+"0:2"</f>
        <v>0.26805555555555549</v>
      </c>
      <c r="F23" s="18">
        <f>F22+"0:2"</f>
        <v>0.60138888888888886</v>
      </c>
      <c r="G23" s="18">
        <f>G22+"0:2"</f>
        <v>0.65347222222222223</v>
      </c>
      <c r="H23" s="18">
        <f t="shared" ref="H23:I23" si="10">H22+"0:2"</f>
        <v>0.76805555555555549</v>
      </c>
      <c r="I23" s="18">
        <f t="shared" si="10"/>
        <v>0.93472222222222212</v>
      </c>
      <c r="J23" s="5"/>
      <c r="K23" s="18">
        <f>K22+"0:2"</f>
        <v>0.26805555555555549</v>
      </c>
      <c r="L23" s="18">
        <f>L22+"0:2"</f>
        <v>0.60138888888888886</v>
      </c>
      <c r="M23" s="18">
        <f>M22+"0:2"</f>
        <v>0.93472222222222212</v>
      </c>
    </row>
    <row r="24" spans="1:13" s="2" customFormat="1" ht="12" customHeight="1" x14ac:dyDescent="0.2">
      <c r="A24" s="13"/>
      <c r="B24" s="13"/>
      <c r="C24" s="13"/>
      <c r="D24" s="41" t="s">
        <v>47</v>
      </c>
      <c r="E24" s="18">
        <f>E23+"0:1"</f>
        <v>0.26874999999999993</v>
      </c>
      <c r="F24" s="18">
        <f>F23+"0:1"</f>
        <v>0.6020833333333333</v>
      </c>
      <c r="G24" s="18">
        <f>G23+"0:1"</f>
        <v>0.65416666666666667</v>
      </c>
      <c r="H24" s="18">
        <f t="shared" ref="H24:I24" si="11">H23+"0:1"</f>
        <v>0.76874999999999993</v>
      </c>
      <c r="I24" s="18">
        <f t="shared" si="11"/>
        <v>0.93541666666666656</v>
      </c>
      <c r="J24" s="5"/>
      <c r="K24" s="18">
        <f>K23+"0:1"</f>
        <v>0.26874999999999993</v>
      </c>
      <c r="L24" s="18">
        <f>L23+"0:1"</f>
        <v>0.6020833333333333</v>
      </c>
      <c r="M24" s="18">
        <f>M23+"0:1"</f>
        <v>0.93541666666666656</v>
      </c>
    </row>
    <row r="25" spans="1:13" s="2" customFormat="1" ht="12" customHeight="1" x14ac:dyDescent="0.2">
      <c r="A25" s="13"/>
      <c r="B25" s="13"/>
      <c r="C25" s="13"/>
      <c r="D25" s="41" t="s">
        <v>48</v>
      </c>
      <c r="E25" s="18">
        <f>E24+"0:2"</f>
        <v>0.27013888888888882</v>
      </c>
      <c r="F25" s="18">
        <f>F24+"0:2"</f>
        <v>0.60347222222222219</v>
      </c>
      <c r="G25" s="18">
        <f>G24+"0:2"</f>
        <v>0.65555555555555556</v>
      </c>
      <c r="H25" s="18">
        <f t="shared" ref="H25:I25" si="12">H24+"0:2"</f>
        <v>0.77013888888888882</v>
      </c>
      <c r="I25" s="18">
        <f t="shared" si="12"/>
        <v>0.93680555555555545</v>
      </c>
      <c r="J25" s="5"/>
      <c r="K25" s="18">
        <f>K24+"0:2"</f>
        <v>0.27013888888888882</v>
      </c>
      <c r="L25" s="18">
        <f>L24+"0:2"</f>
        <v>0.60347222222222219</v>
      </c>
      <c r="M25" s="18">
        <f>M24+"0:2"</f>
        <v>0.93680555555555545</v>
      </c>
    </row>
    <row r="26" spans="1:13" s="2" customFormat="1" ht="12" customHeight="1" x14ac:dyDescent="0.2">
      <c r="A26" s="13"/>
      <c r="B26" s="13"/>
      <c r="C26" s="13"/>
      <c r="D26" s="41" t="s">
        <v>49</v>
      </c>
      <c r="E26" s="18">
        <f>E25+"0:5"</f>
        <v>0.27361111111111103</v>
      </c>
      <c r="F26" s="18">
        <f>F25+"0:5"</f>
        <v>0.6069444444444444</v>
      </c>
      <c r="G26" s="18">
        <f>G25+"0:5"</f>
        <v>0.65902777777777777</v>
      </c>
      <c r="H26" s="18">
        <f t="shared" ref="H26:I26" si="13">H25+"0:5"</f>
        <v>0.77361111111111103</v>
      </c>
      <c r="I26" s="18">
        <f t="shared" si="13"/>
        <v>0.94027777777777766</v>
      </c>
      <c r="J26" s="5"/>
      <c r="K26" s="18">
        <f>K25+"0:5"</f>
        <v>0.27361111111111103</v>
      </c>
      <c r="L26" s="18">
        <f>L25+"0:5"</f>
        <v>0.6069444444444444</v>
      </c>
      <c r="M26" s="18">
        <f>M25+"0:5"</f>
        <v>0.94027777777777766</v>
      </c>
    </row>
    <row r="27" spans="1:13" s="2" customFormat="1" ht="12" customHeight="1" x14ac:dyDescent="0.2">
      <c r="A27" s="13"/>
      <c r="B27" s="13"/>
      <c r="C27" s="13"/>
      <c r="D27" s="41" t="s">
        <v>50</v>
      </c>
      <c r="E27" s="18">
        <f t="shared" ref="E27:I28" si="14">E26+"0:1"</f>
        <v>0.27430555555555547</v>
      </c>
      <c r="F27" s="18">
        <f t="shared" si="14"/>
        <v>0.60763888888888884</v>
      </c>
      <c r="G27" s="18">
        <f t="shared" si="14"/>
        <v>0.65972222222222221</v>
      </c>
      <c r="H27" s="18">
        <f t="shared" si="14"/>
        <v>0.77430555555555547</v>
      </c>
      <c r="I27" s="18">
        <f t="shared" si="14"/>
        <v>0.9409722222222221</v>
      </c>
      <c r="J27" s="5"/>
      <c r="K27" s="18">
        <f t="shared" ref="K27:M28" si="15">K26+"0:1"</f>
        <v>0.27430555555555547</v>
      </c>
      <c r="L27" s="18">
        <f t="shared" si="15"/>
        <v>0.60763888888888884</v>
      </c>
      <c r="M27" s="18">
        <f t="shared" si="15"/>
        <v>0.9409722222222221</v>
      </c>
    </row>
    <row r="28" spans="1:13" s="2" customFormat="1" ht="12" customHeight="1" x14ac:dyDescent="0.2">
      <c r="A28" s="13"/>
      <c r="B28" s="13"/>
      <c r="C28" s="13"/>
      <c r="D28" s="41" t="s">
        <v>49</v>
      </c>
      <c r="E28" s="18">
        <f t="shared" si="14"/>
        <v>0.27499999999999991</v>
      </c>
      <c r="F28" s="18">
        <f t="shared" si="14"/>
        <v>0.60833333333333328</v>
      </c>
      <c r="G28" s="18">
        <f t="shared" si="14"/>
        <v>0.66041666666666665</v>
      </c>
      <c r="H28" s="18">
        <f>H27+"0:1"</f>
        <v>0.77499999999999991</v>
      </c>
      <c r="I28" s="18">
        <f>I27+"0:1"</f>
        <v>0.94166666666666654</v>
      </c>
      <c r="J28" s="5"/>
      <c r="K28" s="18">
        <f t="shared" si="15"/>
        <v>0.27499999999999991</v>
      </c>
      <c r="L28" s="18">
        <f t="shared" si="15"/>
        <v>0.60833333333333328</v>
      </c>
      <c r="M28" s="18">
        <f t="shared" si="15"/>
        <v>0.94166666666666654</v>
      </c>
    </row>
    <row r="29" spans="1:13" s="2" customFormat="1" ht="12" customHeight="1" x14ac:dyDescent="0.2">
      <c r="A29" s="13"/>
      <c r="B29" s="13"/>
      <c r="C29" s="13"/>
      <c r="D29" s="41" t="s">
        <v>51</v>
      </c>
      <c r="E29" s="18">
        <f>E28+"0:2"</f>
        <v>0.2763888888888888</v>
      </c>
      <c r="F29" s="18">
        <f>F28+"0:2"</f>
        <v>0.60972222222222217</v>
      </c>
      <c r="G29" s="18">
        <f>G28+"0:2"</f>
        <v>0.66180555555555554</v>
      </c>
      <c r="H29" s="18">
        <f t="shared" ref="H29:I29" si="16">H28+"0:2"</f>
        <v>0.7763888888888888</v>
      </c>
      <c r="I29" s="18">
        <f t="shared" si="16"/>
        <v>0.94305555555555542</v>
      </c>
      <c r="J29" s="5"/>
      <c r="K29" s="18">
        <f>K28+"0:2"</f>
        <v>0.2763888888888888</v>
      </c>
      <c r="L29" s="18">
        <f>L28+"0:2"</f>
        <v>0.60972222222222217</v>
      </c>
      <c r="M29" s="18">
        <f>M28+"0:2"</f>
        <v>0.94305555555555542</v>
      </c>
    </row>
    <row r="30" spans="1:13" s="2" customFormat="1" ht="12" customHeight="1" x14ac:dyDescent="0.2">
      <c r="A30" s="13"/>
      <c r="B30" s="13"/>
      <c r="C30" s="13"/>
      <c r="D30" s="17" t="s">
        <v>30</v>
      </c>
      <c r="E30" s="18">
        <f>E29+"0:3"</f>
        <v>0.27847222222222212</v>
      </c>
      <c r="F30" s="22">
        <f>F29+"0:3"</f>
        <v>0.61180555555555549</v>
      </c>
      <c r="G30" s="22">
        <f>G29+"0:3"</f>
        <v>0.66388888888888886</v>
      </c>
      <c r="H30" s="21">
        <f t="shared" ref="H30:I30" si="17">H29+"0:3"</f>
        <v>0.77847222222222212</v>
      </c>
      <c r="I30" s="18">
        <f t="shared" si="17"/>
        <v>0.94513888888888875</v>
      </c>
      <c r="J30" s="5"/>
      <c r="K30" s="18">
        <f>K29+"0:3"</f>
        <v>0.27847222222222212</v>
      </c>
      <c r="L30" s="18">
        <f>L29+"0:3"</f>
        <v>0.61180555555555549</v>
      </c>
      <c r="M30" s="18">
        <f>M29+"0:3"</f>
        <v>0.94513888888888875</v>
      </c>
    </row>
    <row r="31" spans="1:13" s="2" customFormat="1" ht="12" customHeight="1" x14ac:dyDescent="0.2">
      <c r="A31" s="13"/>
      <c r="B31" s="13"/>
      <c r="C31" s="13"/>
      <c r="D31" s="23" t="s">
        <v>29</v>
      </c>
      <c r="E31" s="28">
        <f>E30+"0:2"</f>
        <v>0.27986111111111101</v>
      </c>
      <c r="F31" s="28">
        <f>F30+"0:2"</f>
        <v>0.61319444444444438</v>
      </c>
      <c r="G31" s="44">
        <f>G30+"0:2"</f>
        <v>0.66527777777777775</v>
      </c>
      <c r="H31" s="28">
        <f>H30+"0:2"</f>
        <v>0.77986111111111101</v>
      </c>
      <c r="I31" s="28">
        <f>I30+"0:2"</f>
        <v>0.94652777777777763</v>
      </c>
      <c r="J31" s="5"/>
      <c r="K31" s="28">
        <f t="shared" ref="K31:M31" si="18">K30+"0:2"</f>
        <v>0.27986111111111101</v>
      </c>
      <c r="L31" s="28">
        <f t="shared" si="18"/>
        <v>0.61319444444444438</v>
      </c>
      <c r="M31" s="28">
        <f t="shared" si="18"/>
        <v>0.94652777777777763</v>
      </c>
    </row>
    <row r="32" spans="1:13" s="2" customFormat="1" ht="12" customHeight="1" x14ac:dyDescent="0.2">
      <c r="A32" s="13"/>
      <c r="B32" s="13"/>
      <c r="C32" s="13"/>
      <c r="D32" s="26"/>
      <c r="E32" s="29">
        <f>E31+"0:1"</f>
        <v>0.28055555555555545</v>
      </c>
      <c r="F32" s="29">
        <f>F31+"0:1"</f>
        <v>0.61388888888888882</v>
      </c>
      <c r="G32" s="45"/>
      <c r="H32" s="29">
        <f>H31+"0:1"</f>
        <v>0.78055555555555545</v>
      </c>
      <c r="I32" s="29">
        <f>I31+"0:1"</f>
        <v>0.94722222222222208</v>
      </c>
      <c r="J32" s="5"/>
      <c r="K32" s="29">
        <f t="shared" ref="K32:M32" si="19">K31+"0:1"</f>
        <v>0.28055555555555545</v>
      </c>
      <c r="L32" s="29">
        <f t="shared" si="19"/>
        <v>0.61388888888888882</v>
      </c>
      <c r="M32" s="29">
        <f t="shared" si="19"/>
        <v>0.94722222222222208</v>
      </c>
    </row>
    <row r="33" spans="1:13" s="2" customFormat="1" ht="12" customHeight="1" x14ac:dyDescent="0.2">
      <c r="A33" s="13"/>
      <c r="B33" s="13"/>
      <c r="C33" s="13"/>
      <c r="D33" s="17" t="s">
        <v>28</v>
      </c>
      <c r="E33" s="19">
        <f>E32+"0:2"</f>
        <v>0.28194444444444433</v>
      </c>
      <c r="F33" s="19">
        <f>F32+"0:2"</f>
        <v>0.6152777777777777</v>
      </c>
      <c r="G33" s="19"/>
      <c r="H33" s="19">
        <f>H32+"0:2"</f>
        <v>0.78194444444444433</v>
      </c>
      <c r="I33" s="19">
        <f>I32+"0:2"</f>
        <v>0.94861111111111096</v>
      </c>
      <c r="J33" s="5"/>
      <c r="K33" s="19">
        <f t="shared" ref="K33:M33" si="20">K32+"0:2"</f>
        <v>0.28194444444444433</v>
      </c>
      <c r="L33" s="19">
        <f t="shared" si="20"/>
        <v>0.6152777777777777</v>
      </c>
      <c r="M33" s="19">
        <f t="shared" si="20"/>
        <v>0.94861111111111096</v>
      </c>
    </row>
    <row r="34" spans="1:13" s="2" customFormat="1" ht="12" customHeight="1" x14ac:dyDescent="0.2">
      <c r="A34" s="13"/>
      <c r="B34" s="13"/>
      <c r="C34" s="13"/>
      <c r="D34" s="17" t="s">
        <v>27</v>
      </c>
      <c r="E34" s="19">
        <f t="shared" ref="E34:F34" si="21">E33+"0:3"</f>
        <v>0.28402777777777766</v>
      </c>
      <c r="F34" s="20">
        <f t="shared" si="21"/>
        <v>0.61736111111111103</v>
      </c>
      <c r="G34" s="19"/>
      <c r="H34" s="20">
        <f t="shared" ref="H34:I34" si="22">H33+"0:3"</f>
        <v>0.78402777777777766</v>
      </c>
      <c r="I34" s="19">
        <f t="shared" si="22"/>
        <v>0.95069444444444429</v>
      </c>
      <c r="J34" s="5"/>
      <c r="K34" s="19">
        <f t="shared" ref="K34:M34" si="23">K33+"0:3"</f>
        <v>0.28402777777777766</v>
      </c>
      <c r="L34" s="19">
        <f t="shared" si="23"/>
        <v>0.61736111111111103</v>
      </c>
      <c r="M34" s="19">
        <f t="shared" si="23"/>
        <v>0.95069444444444429</v>
      </c>
    </row>
    <row r="35" spans="1:13" s="2" customFormat="1" ht="12" customHeight="1" x14ac:dyDescent="0.2">
      <c r="A35" s="13"/>
      <c r="B35" s="13"/>
      <c r="C35" s="13"/>
      <c r="D35" s="17" t="s">
        <v>26</v>
      </c>
      <c r="E35" s="19">
        <f t="shared" ref="E35:F35" si="24">E34+"0:2"</f>
        <v>0.28541666666666654</v>
      </c>
      <c r="F35" s="20">
        <f t="shared" si="24"/>
        <v>0.61874999999999991</v>
      </c>
      <c r="G35" s="19"/>
      <c r="H35" s="20">
        <f t="shared" ref="H35:I35" si="25">H34+"0:2"</f>
        <v>0.78541666666666654</v>
      </c>
      <c r="I35" s="19">
        <f t="shared" si="25"/>
        <v>0.95208333333333317</v>
      </c>
      <c r="J35" s="5"/>
      <c r="K35" s="19">
        <f t="shared" ref="K35:M35" si="26">K34+"0:2"</f>
        <v>0.28541666666666654</v>
      </c>
      <c r="L35" s="19">
        <f t="shared" si="26"/>
        <v>0.61874999999999991</v>
      </c>
      <c r="M35" s="19">
        <f t="shared" si="26"/>
        <v>0.95208333333333317</v>
      </c>
    </row>
    <row r="36" spans="1:13" s="2" customFormat="1" ht="12" customHeight="1" x14ac:dyDescent="0.2">
      <c r="A36" s="13"/>
      <c r="B36" s="13"/>
      <c r="C36" s="13"/>
      <c r="D36" s="17" t="s">
        <v>25</v>
      </c>
      <c r="E36" s="19">
        <f t="shared" ref="E36:F36" si="27">E35+"0:4"</f>
        <v>0.28819444444444431</v>
      </c>
      <c r="F36" s="20">
        <f t="shared" si="27"/>
        <v>0.62152777777777768</v>
      </c>
      <c r="G36" s="19"/>
      <c r="H36" s="20">
        <f t="shared" ref="H36:I36" si="28">H35+"0:4"</f>
        <v>0.78819444444444431</v>
      </c>
      <c r="I36" s="19">
        <f t="shared" si="28"/>
        <v>0.95486111111111094</v>
      </c>
      <c r="J36" s="5"/>
      <c r="K36" s="19">
        <f t="shared" ref="K36:M36" si="29">K35+"0:4"</f>
        <v>0.28819444444444431</v>
      </c>
      <c r="L36" s="19">
        <f t="shared" si="29"/>
        <v>0.62152777777777768</v>
      </c>
      <c r="M36" s="19">
        <f t="shared" si="29"/>
        <v>0.95486111111111094</v>
      </c>
    </row>
    <row r="37" spans="1:13" s="2" customFormat="1" ht="12" customHeight="1" x14ac:dyDescent="0.2">
      <c r="A37" s="13"/>
      <c r="B37" s="13"/>
      <c r="C37" s="13"/>
      <c r="D37" s="17" t="s">
        <v>24</v>
      </c>
      <c r="E37" s="19">
        <f t="shared" ref="E37:F37" si="30">E36+"0:3"</f>
        <v>0.29027777777777763</v>
      </c>
      <c r="F37" s="20">
        <f t="shared" si="30"/>
        <v>0.62361111111111101</v>
      </c>
      <c r="G37" s="19"/>
      <c r="H37" s="20">
        <f t="shared" ref="H37:I37" si="31">H36+"0:3"</f>
        <v>0.79027777777777763</v>
      </c>
      <c r="I37" s="19">
        <f t="shared" si="31"/>
        <v>0.95694444444444426</v>
      </c>
      <c r="J37" s="5"/>
      <c r="K37" s="19">
        <f t="shared" ref="K37:M37" si="32">K36+"0:3"</f>
        <v>0.29027777777777763</v>
      </c>
      <c r="L37" s="19">
        <f t="shared" si="32"/>
        <v>0.62361111111111101</v>
      </c>
      <c r="M37" s="19">
        <f t="shared" si="32"/>
        <v>0.95694444444444426</v>
      </c>
    </row>
    <row r="38" spans="1:13" s="2" customFormat="1" ht="12" customHeight="1" x14ac:dyDescent="0.2">
      <c r="A38" s="13"/>
      <c r="B38" s="13"/>
      <c r="C38" s="13"/>
      <c r="D38" s="17" t="s">
        <v>23</v>
      </c>
      <c r="E38" s="19">
        <f t="shared" ref="E38:F38" si="33">E37+"0:2"</f>
        <v>0.29166666666666652</v>
      </c>
      <c r="F38" s="20">
        <f t="shared" si="33"/>
        <v>0.62499999999999989</v>
      </c>
      <c r="G38" s="19"/>
      <c r="H38" s="20">
        <f t="shared" ref="H38:I38" si="34">H37+"0:2"</f>
        <v>0.79166666666666652</v>
      </c>
      <c r="I38" s="19">
        <f t="shared" si="34"/>
        <v>0.95833333333333315</v>
      </c>
      <c r="J38" s="5"/>
      <c r="K38" s="19">
        <f t="shared" ref="K38:M38" si="35">K37+"0:2"</f>
        <v>0.29166666666666652</v>
      </c>
      <c r="L38" s="19">
        <f t="shared" si="35"/>
        <v>0.62499999999999989</v>
      </c>
      <c r="M38" s="19">
        <f t="shared" si="35"/>
        <v>0.95833333333333315</v>
      </c>
    </row>
    <row r="39" spans="1:13" s="2" customFormat="1" ht="12" customHeight="1" x14ac:dyDescent="0.2">
      <c r="A39" s="13"/>
      <c r="B39" s="13"/>
      <c r="C39" s="13"/>
      <c r="D39" s="17" t="s">
        <v>22</v>
      </c>
      <c r="E39" s="19">
        <f t="shared" ref="E39:F40" si="36">E38+"0:1"</f>
        <v>0.29236111111111096</v>
      </c>
      <c r="F39" s="20">
        <f t="shared" si="36"/>
        <v>0.62569444444444433</v>
      </c>
      <c r="G39" s="19"/>
      <c r="H39" s="20"/>
      <c r="I39" s="19">
        <f t="shared" ref="I39:I40" si="37">I38+"0:1"</f>
        <v>0.95902777777777759</v>
      </c>
      <c r="J39" s="5"/>
      <c r="K39" s="19">
        <f t="shared" ref="K39:M40" si="38">K38+"0:1"</f>
        <v>0.29236111111111096</v>
      </c>
      <c r="L39" s="19">
        <f t="shared" si="38"/>
        <v>0.62569444444444433</v>
      </c>
      <c r="M39" s="19">
        <f t="shared" si="38"/>
        <v>0.95902777777777759</v>
      </c>
    </row>
    <row r="40" spans="1:13" s="2" customFormat="1" ht="12" customHeight="1" x14ac:dyDescent="0.2">
      <c r="A40" s="13"/>
      <c r="B40" s="13"/>
      <c r="C40" s="13"/>
      <c r="D40" s="17" t="s">
        <v>21</v>
      </c>
      <c r="E40" s="19">
        <f t="shared" si="36"/>
        <v>0.2930555555555554</v>
      </c>
      <c r="F40" s="20">
        <f t="shared" si="36"/>
        <v>0.62638888888888877</v>
      </c>
      <c r="G40" s="19"/>
      <c r="H40" s="20"/>
      <c r="I40" s="19">
        <f t="shared" si="37"/>
        <v>0.95972222222222203</v>
      </c>
      <c r="J40" s="5"/>
      <c r="K40" s="19">
        <f t="shared" si="38"/>
        <v>0.2930555555555554</v>
      </c>
      <c r="L40" s="19">
        <f t="shared" si="38"/>
        <v>0.62638888888888877</v>
      </c>
      <c r="M40" s="19">
        <f t="shared" si="38"/>
        <v>0.95972222222222203</v>
      </c>
    </row>
    <row r="41" spans="1:13" s="2" customFormat="1" ht="12" customHeight="1" x14ac:dyDescent="0.2">
      <c r="A41" s="13"/>
      <c r="B41" s="13"/>
      <c r="C41" s="13"/>
      <c r="D41" s="17" t="s">
        <v>20</v>
      </c>
      <c r="E41" s="19">
        <f t="shared" ref="E41:F41" si="39">E40+"0:2"</f>
        <v>0.29444444444444429</v>
      </c>
      <c r="F41" s="20">
        <f t="shared" si="39"/>
        <v>0.62777777777777766</v>
      </c>
      <c r="G41" s="19"/>
      <c r="H41" s="20"/>
      <c r="I41" s="19">
        <f t="shared" ref="I41" si="40">I40+"0:2"</f>
        <v>0.96111111111111092</v>
      </c>
      <c r="J41" s="5"/>
      <c r="K41" s="19">
        <f>K40+"0:2"</f>
        <v>0.29444444444444429</v>
      </c>
      <c r="L41" s="19">
        <f>L40+"0:2"</f>
        <v>0.62777777777777766</v>
      </c>
      <c r="M41" s="19">
        <f>M40+"0:2"</f>
        <v>0.96111111111111092</v>
      </c>
    </row>
    <row r="42" spans="1:13" s="2" customFormat="1" ht="12" customHeight="1" x14ac:dyDescent="0.2">
      <c r="A42" s="13"/>
      <c r="B42" s="13"/>
      <c r="C42" s="13"/>
      <c r="D42" s="17" t="s">
        <v>19</v>
      </c>
      <c r="E42" s="19">
        <f t="shared" ref="E42:F42" si="41">E41+"0:3"</f>
        <v>0.29652777777777761</v>
      </c>
      <c r="F42" s="20">
        <f t="shared" si="41"/>
        <v>0.62986111111111098</v>
      </c>
      <c r="G42" s="19"/>
      <c r="H42" s="20"/>
      <c r="I42" s="19">
        <f t="shared" ref="I42" si="42">I41+"0:3"</f>
        <v>0.96319444444444424</v>
      </c>
      <c r="J42" s="5"/>
      <c r="K42" s="19">
        <f>K41+"0:3"</f>
        <v>0.29652777777777761</v>
      </c>
      <c r="L42" s="19">
        <f>L41+"0:3"</f>
        <v>0.62986111111111098</v>
      </c>
      <c r="M42" s="19">
        <f>M41+"0:3"</f>
        <v>0.96319444444444424</v>
      </c>
    </row>
    <row r="43" spans="1:13" s="2" customFormat="1" ht="12" customHeight="1" x14ac:dyDescent="0.2">
      <c r="A43" s="13"/>
      <c r="B43" s="13"/>
      <c r="C43" s="13"/>
      <c r="D43" s="17" t="s">
        <v>18</v>
      </c>
      <c r="E43" s="19">
        <f t="shared" ref="E43:F44" si="43">E42+"0:2"</f>
        <v>0.2979166666666665</v>
      </c>
      <c r="F43" s="20">
        <f t="shared" si="43"/>
        <v>0.63124999999999987</v>
      </c>
      <c r="G43" s="19"/>
      <c r="H43" s="20"/>
      <c r="I43" s="19">
        <f t="shared" ref="I43:I44" si="44">I42+"0:2"</f>
        <v>0.96458333333333313</v>
      </c>
      <c r="J43" s="5"/>
      <c r="K43" s="19">
        <f t="shared" ref="K43:M44" si="45">K42+"0:2"</f>
        <v>0.2979166666666665</v>
      </c>
      <c r="L43" s="19">
        <f t="shared" si="45"/>
        <v>0.63124999999999987</v>
      </c>
      <c r="M43" s="19">
        <f t="shared" si="45"/>
        <v>0.96458333333333313</v>
      </c>
    </row>
    <row r="44" spans="1:13" s="2" customFormat="1" ht="12" customHeight="1" x14ac:dyDescent="0.2">
      <c r="A44" s="13"/>
      <c r="B44" s="13"/>
      <c r="C44" s="13"/>
      <c r="D44" s="17" t="s">
        <v>17</v>
      </c>
      <c r="E44" s="19">
        <f t="shared" si="43"/>
        <v>0.29930555555555538</v>
      </c>
      <c r="F44" s="20">
        <f t="shared" si="43"/>
        <v>0.63263888888888875</v>
      </c>
      <c r="G44" s="19"/>
      <c r="H44" s="20"/>
      <c r="I44" s="19">
        <f t="shared" si="44"/>
        <v>0.96597222222222201</v>
      </c>
      <c r="J44" s="5"/>
      <c r="K44" s="19">
        <f t="shared" si="45"/>
        <v>0.29930555555555538</v>
      </c>
      <c r="L44" s="19">
        <f t="shared" si="45"/>
        <v>0.63263888888888875</v>
      </c>
      <c r="M44" s="19">
        <f t="shared" si="45"/>
        <v>0.96597222222222201</v>
      </c>
    </row>
    <row r="45" spans="1:13" s="2" customFormat="1" ht="12" customHeight="1" x14ac:dyDescent="0.2">
      <c r="A45" s="13"/>
      <c r="B45" s="13"/>
      <c r="C45" s="13"/>
      <c r="D45" s="17" t="s">
        <v>16</v>
      </c>
      <c r="E45" s="19">
        <f t="shared" ref="E45:F45" si="46">E44+"0:1"</f>
        <v>0.29999999999999982</v>
      </c>
      <c r="F45" s="20">
        <f t="shared" si="46"/>
        <v>0.63333333333333319</v>
      </c>
      <c r="G45" s="19"/>
      <c r="H45" s="20"/>
      <c r="I45" s="19">
        <f t="shared" ref="I45" si="47">I44+"0:1"</f>
        <v>0.96666666666666645</v>
      </c>
      <c r="J45" s="5"/>
      <c r="K45" s="19">
        <f>K44+"0:1"</f>
        <v>0.29999999999999982</v>
      </c>
      <c r="L45" s="19">
        <f>L44+"0:1"</f>
        <v>0.63333333333333319</v>
      </c>
      <c r="M45" s="19">
        <f>M44+"0:1"</f>
        <v>0.96666666666666645</v>
      </c>
    </row>
    <row r="46" spans="1:13" s="2" customFormat="1" ht="12" customHeight="1" x14ac:dyDescent="0.2">
      <c r="A46" s="13"/>
      <c r="B46" s="13"/>
      <c r="C46" s="13"/>
      <c r="D46" s="17" t="s">
        <v>15</v>
      </c>
      <c r="E46" s="19">
        <f t="shared" ref="E46:F46" si="48">E45+"0:2"</f>
        <v>0.30138888888888871</v>
      </c>
      <c r="F46" s="20">
        <f t="shared" si="48"/>
        <v>0.63472222222222208</v>
      </c>
      <c r="G46" s="19"/>
      <c r="H46" s="20"/>
      <c r="I46" s="19">
        <f t="shared" ref="I46" si="49">I45+"0:2"</f>
        <v>0.96805555555555534</v>
      </c>
      <c r="J46" s="5"/>
      <c r="K46" s="19">
        <f>K45+"0:2"</f>
        <v>0.30138888888888871</v>
      </c>
      <c r="L46" s="19">
        <f>L45+"0:2"</f>
        <v>0.63472222222222208</v>
      </c>
      <c r="M46" s="19">
        <f>M45+"0:2"</f>
        <v>0.96805555555555534</v>
      </c>
    </row>
    <row r="47" spans="1:13" s="2" customFormat="1" ht="12" customHeight="1" x14ac:dyDescent="0.2">
      <c r="A47" s="13"/>
      <c r="B47" s="13"/>
      <c r="C47" s="13"/>
      <c r="D47" s="17" t="s">
        <v>14</v>
      </c>
      <c r="E47" s="19">
        <f t="shared" ref="E47:F47" si="50">E46+"0:1"</f>
        <v>0.30208333333333315</v>
      </c>
      <c r="F47" s="20">
        <f t="shared" si="50"/>
        <v>0.63541666666666652</v>
      </c>
      <c r="G47" s="19"/>
      <c r="H47" s="20"/>
      <c r="I47" s="19">
        <f t="shared" ref="I47" si="51">I46+"0:1"</f>
        <v>0.96874999999999978</v>
      </c>
      <c r="J47" s="5"/>
      <c r="K47" s="19">
        <f>K46+"0:1"</f>
        <v>0.30208333333333315</v>
      </c>
      <c r="L47" s="19">
        <f>L46+"0:1"</f>
        <v>0.63541666666666652</v>
      </c>
      <c r="M47" s="19">
        <f>M46+"0:1"</f>
        <v>0.96874999999999978</v>
      </c>
    </row>
    <row r="48" spans="1:13" s="2" customFormat="1" ht="12" customHeight="1" x14ac:dyDescent="0.2">
      <c r="A48" s="13"/>
      <c r="B48" s="13"/>
      <c r="C48" s="13"/>
      <c r="D48" s="17" t="s">
        <v>13</v>
      </c>
      <c r="E48" s="19">
        <f t="shared" ref="E48:F49" si="52">E47+"0:2"</f>
        <v>0.30347222222222203</v>
      </c>
      <c r="F48" s="20">
        <f t="shared" si="52"/>
        <v>0.6368055555555554</v>
      </c>
      <c r="G48" s="19"/>
      <c r="H48" s="20"/>
      <c r="I48" s="19">
        <f t="shared" ref="I48:I49" si="53">I47+"0:2"</f>
        <v>0.97013888888888866</v>
      </c>
      <c r="J48" s="5"/>
      <c r="K48" s="19">
        <f t="shared" ref="K48:M49" si="54">K47+"0:2"</f>
        <v>0.30347222222222203</v>
      </c>
      <c r="L48" s="19">
        <f t="shared" si="54"/>
        <v>0.6368055555555554</v>
      </c>
      <c r="M48" s="19">
        <f t="shared" si="54"/>
        <v>0.97013888888888866</v>
      </c>
    </row>
    <row r="49" spans="1:31" s="2" customFormat="1" ht="12" customHeight="1" x14ac:dyDescent="0.2">
      <c r="A49" s="13"/>
      <c r="B49" s="13"/>
      <c r="C49" s="13"/>
      <c r="D49" s="17" t="s">
        <v>12</v>
      </c>
      <c r="E49" s="19">
        <f t="shared" si="52"/>
        <v>0.30486111111111092</v>
      </c>
      <c r="F49" s="20">
        <f t="shared" si="52"/>
        <v>0.63819444444444429</v>
      </c>
      <c r="G49" s="19"/>
      <c r="H49" s="20"/>
      <c r="I49" s="19">
        <f t="shared" si="53"/>
        <v>0.97152777777777755</v>
      </c>
      <c r="J49" s="5"/>
      <c r="K49" s="19">
        <f t="shared" si="54"/>
        <v>0.30486111111111092</v>
      </c>
      <c r="L49" s="19">
        <f t="shared" si="54"/>
        <v>0.63819444444444429</v>
      </c>
      <c r="M49" s="19">
        <f t="shared" si="54"/>
        <v>0.97152777777777755</v>
      </c>
    </row>
    <row r="50" spans="1:31" s="2" customFormat="1" ht="12" customHeight="1" x14ac:dyDescent="0.2">
      <c r="A50" s="13"/>
      <c r="B50" s="13"/>
      <c r="C50" s="13"/>
      <c r="D50" s="23" t="s">
        <v>11</v>
      </c>
      <c r="E50" s="24">
        <f t="shared" ref="E50:F50" si="55">E49+"0:3"</f>
        <v>0.30694444444444424</v>
      </c>
      <c r="F50" s="25">
        <f t="shared" si="55"/>
        <v>0.64027777777777761</v>
      </c>
      <c r="G50" s="24"/>
      <c r="H50" s="25"/>
      <c r="I50" s="24">
        <f t="shared" ref="I50" si="56">I49+"0:3"</f>
        <v>0.97361111111111087</v>
      </c>
      <c r="J50" s="5"/>
      <c r="K50" s="24">
        <f>K49+"0:3"</f>
        <v>0.30694444444444424</v>
      </c>
      <c r="L50" s="24">
        <f>L49+"0:3"</f>
        <v>0.64027777777777761</v>
      </c>
      <c r="M50" s="24">
        <f>M49+"0:3"</f>
        <v>0.97361111111111087</v>
      </c>
    </row>
    <row r="51" spans="1:31" s="2" customFormat="1" ht="12" customHeight="1" x14ac:dyDescent="0.2">
      <c r="A51" s="1"/>
      <c r="B51" s="1"/>
      <c r="C51" s="1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31" s="2" customFormat="1" ht="12" customHeight="1" x14ac:dyDescent="0.2">
      <c r="A52" s="1"/>
      <c r="B52" s="1"/>
      <c r="C52" s="1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31" s="2" customFormat="1" ht="12" customHeight="1" x14ac:dyDescent="0.2">
      <c r="A53" s="1"/>
      <c r="B53" s="1"/>
      <c r="C53" s="1"/>
      <c r="D53" s="5"/>
      <c r="E53" s="6" t="s">
        <v>1</v>
      </c>
      <c r="F53" s="5"/>
      <c r="G53" s="5"/>
      <c r="H53" s="5"/>
      <c r="I53" s="5"/>
      <c r="J53" s="5"/>
      <c r="K53" s="7" t="s">
        <v>2</v>
      </c>
      <c r="L53" s="5"/>
      <c r="M53" s="5"/>
    </row>
    <row r="54" spans="1:31" s="2" customFormat="1" ht="12" customHeight="1" x14ac:dyDescent="0.2">
      <c r="A54" s="1"/>
      <c r="B54" s="1"/>
      <c r="C54" s="1"/>
      <c r="D54" s="40" t="s">
        <v>33</v>
      </c>
      <c r="E54" s="5"/>
      <c r="F54" s="5"/>
      <c r="G54" s="5"/>
      <c r="H54" s="5"/>
      <c r="I54" s="5"/>
      <c r="J54" s="5"/>
      <c r="K54" s="5"/>
      <c r="L54" s="5"/>
      <c r="M54" s="5"/>
    </row>
    <row r="55" spans="1:31" ht="12" customHeight="1" x14ac:dyDescent="0.2">
      <c r="D55" s="8" t="s">
        <v>3</v>
      </c>
      <c r="E55" s="9"/>
      <c r="F55" s="9"/>
      <c r="G55" s="9"/>
      <c r="H55" s="9"/>
      <c r="I55" s="9"/>
      <c r="J55" s="3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12" customHeight="1" x14ac:dyDescent="0.2">
      <c r="D56" s="8" t="s">
        <v>4</v>
      </c>
      <c r="E56" s="9"/>
      <c r="F56" s="9"/>
      <c r="G56" s="9"/>
      <c r="H56" s="9"/>
      <c r="I56" s="9"/>
      <c r="J56" s="3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2" customHeight="1" x14ac:dyDescent="0.2">
      <c r="D57" s="8" t="s">
        <v>5</v>
      </c>
      <c r="E57" s="9"/>
      <c r="F57" s="9"/>
      <c r="G57" s="9"/>
      <c r="H57" s="9"/>
      <c r="I57" s="9"/>
      <c r="J57" s="3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12" customHeight="1" x14ac:dyDescent="0.2">
      <c r="D58" s="8" t="s">
        <v>6</v>
      </c>
      <c r="E58" s="9"/>
      <c r="F58" s="9"/>
      <c r="G58" s="9"/>
      <c r="H58" s="9"/>
      <c r="I58" s="9"/>
      <c r="J58" s="39"/>
      <c r="K58" s="9"/>
      <c r="L58" s="9"/>
      <c r="M58" s="9"/>
    </row>
    <row r="59" spans="1:31" ht="12" customHeight="1" x14ac:dyDescent="0.2">
      <c r="D59" s="37" t="s">
        <v>7</v>
      </c>
      <c r="E59" s="10">
        <v>2</v>
      </c>
      <c r="F59" s="10">
        <v>4</v>
      </c>
      <c r="G59" s="10">
        <v>6</v>
      </c>
      <c r="H59" s="10">
        <v>8</v>
      </c>
      <c r="I59" s="10">
        <v>10</v>
      </c>
      <c r="J59" s="39"/>
      <c r="K59" s="10">
        <v>102</v>
      </c>
      <c r="L59" s="10">
        <v>104</v>
      </c>
      <c r="M59" s="10">
        <v>106</v>
      </c>
    </row>
    <row r="60" spans="1:31" ht="12" customHeight="1" x14ac:dyDescent="0.2">
      <c r="D60" s="37" t="s">
        <v>8</v>
      </c>
      <c r="E60" s="11" t="s">
        <v>9</v>
      </c>
      <c r="F60" s="11" t="s">
        <v>9</v>
      </c>
      <c r="G60" s="11" t="s">
        <v>9</v>
      </c>
      <c r="H60" s="11" t="s">
        <v>9</v>
      </c>
      <c r="I60" s="11" t="s">
        <v>9</v>
      </c>
      <c r="J60" s="39"/>
      <c r="K60" s="11" t="s">
        <v>36</v>
      </c>
      <c r="L60" s="11" t="s">
        <v>36</v>
      </c>
      <c r="M60" s="11" t="s">
        <v>36</v>
      </c>
    </row>
    <row r="61" spans="1:31" ht="12" customHeight="1" x14ac:dyDescent="0.2">
      <c r="B61" s="1"/>
      <c r="C61" s="1"/>
      <c r="D61" s="37" t="s">
        <v>10</v>
      </c>
      <c r="E61" s="9"/>
      <c r="F61" s="12"/>
      <c r="G61" s="12"/>
      <c r="H61" s="9"/>
      <c r="I61" s="9"/>
      <c r="J61" s="39"/>
      <c r="K61" s="9"/>
      <c r="L61" s="9"/>
      <c r="M61" s="9"/>
    </row>
    <row r="62" spans="1:31" s="2" customFormat="1" ht="12" customHeight="1" x14ac:dyDescent="0.2">
      <c r="A62" s="13"/>
      <c r="B62" s="13"/>
      <c r="C62" s="13"/>
      <c r="D62" s="14" t="s">
        <v>11</v>
      </c>
      <c r="E62" s="16">
        <v>0.19236111111111112</v>
      </c>
      <c r="F62" s="16"/>
      <c r="G62" s="16">
        <v>0.52569444444444446</v>
      </c>
      <c r="H62" s="16">
        <v>0.69236111111111109</v>
      </c>
      <c r="I62" s="16">
        <v>0.85902777777777783</v>
      </c>
      <c r="J62" s="39"/>
      <c r="K62" s="16">
        <v>0.19236111111111112</v>
      </c>
      <c r="L62" s="16">
        <v>0.52569444444444446</v>
      </c>
      <c r="M62" s="16">
        <v>0.85902777777777783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</row>
    <row r="63" spans="1:31" s="2" customFormat="1" ht="12" customHeight="1" x14ac:dyDescent="0.2">
      <c r="A63" s="13"/>
      <c r="B63" s="13"/>
      <c r="C63" s="13"/>
      <c r="D63" s="17" t="s">
        <v>12</v>
      </c>
      <c r="E63" s="19">
        <f t="shared" ref="E63:E65" si="57">E62+"0:2"</f>
        <v>0.19375000000000001</v>
      </c>
      <c r="F63" s="19"/>
      <c r="G63" s="19">
        <f t="shared" ref="G63:I65" si="58">G62+"0:2"</f>
        <v>0.52708333333333335</v>
      </c>
      <c r="H63" s="19">
        <f t="shared" si="58"/>
        <v>0.69374999999999998</v>
      </c>
      <c r="I63" s="19">
        <f t="shared" si="58"/>
        <v>0.86041666666666672</v>
      </c>
      <c r="J63" s="39"/>
      <c r="K63" s="19">
        <f t="shared" ref="K63:M65" si="59">K62+"0:2"</f>
        <v>0.19375000000000001</v>
      </c>
      <c r="L63" s="19">
        <f t="shared" si="59"/>
        <v>0.52708333333333335</v>
      </c>
      <c r="M63" s="19">
        <f t="shared" si="59"/>
        <v>0.86041666666666672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</row>
    <row r="64" spans="1:31" s="2" customFormat="1" ht="12" customHeight="1" x14ac:dyDescent="0.2">
      <c r="A64" s="13"/>
      <c r="B64" s="13"/>
      <c r="C64" s="13"/>
      <c r="D64" s="17" t="s">
        <v>13</v>
      </c>
      <c r="E64" s="19">
        <f t="shared" si="57"/>
        <v>0.19513888888888889</v>
      </c>
      <c r="F64" s="19"/>
      <c r="G64" s="19">
        <f t="shared" si="58"/>
        <v>0.52847222222222223</v>
      </c>
      <c r="H64" s="19">
        <f t="shared" si="58"/>
        <v>0.69513888888888886</v>
      </c>
      <c r="I64" s="19">
        <f t="shared" si="58"/>
        <v>0.8618055555555556</v>
      </c>
      <c r="J64" s="39"/>
      <c r="K64" s="19">
        <f t="shared" si="59"/>
        <v>0.19513888888888889</v>
      </c>
      <c r="L64" s="19">
        <f t="shared" si="59"/>
        <v>0.52847222222222223</v>
      </c>
      <c r="M64" s="19">
        <f t="shared" si="59"/>
        <v>0.8618055555555556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</row>
    <row r="65" spans="1:31" s="2" customFormat="1" ht="12" customHeight="1" x14ac:dyDescent="0.2">
      <c r="A65" s="13"/>
      <c r="B65" s="13"/>
      <c r="C65" s="13"/>
      <c r="D65" s="17" t="s">
        <v>14</v>
      </c>
      <c r="E65" s="19">
        <f t="shared" si="57"/>
        <v>0.19652777777777777</v>
      </c>
      <c r="F65" s="19"/>
      <c r="G65" s="19">
        <f t="shared" si="58"/>
        <v>0.52986111111111112</v>
      </c>
      <c r="H65" s="19">
        <f t="shared" si="58"/>
        <v>0.69652777777777775</v>
      </c>
      <c r="I65" s="19">
        <f t="shared" si="58"/>
        <v>0.86319444444444449</v>
      </c>
      <c r="J65" s="39"/>
      <c r="K65" s="19">
        <f t="shared" si="59"/>
        <v>0.19652777777777777</v>
      </c>
      <c r="L65" s="19">
        <f t="shared" si="59"/>
        <v>0.52986111111111112</v>
      </c>
      <c r="M65" s="19">
        <f t="shared" si="59"/>
        <v>0.86319444444444449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</row>
    <row r="66" spans="1:31" s="2" customFormat="1" ht="12" customHeight="1" x14ac:dyDescent="0.2">
      <c r="A66" s="13"/>
      <c r="B66" s="13"/>
      <c r="C66" s="13"/>
      <c r="D66" s="17" t="s">
        <v>15</v>
      </c>
      <c r="E66" s="19">
        <f t="shared" ref="E66" si="60">E65+"0:1"</f>
        <v>0.19722222222222222</v>
      </c>
      <c r="F66" s="19"/>
      <c r="G66" s="19">
        <f t="shared" ref="G66:I66" si="61">G65+"0:1"</f>
        <v>0.53055555555555556</v>
      </c>
      <c r="H66" s="19">
        <f t="shared" si="61"/>
        <v>0.69722222222222219</v>
      </c>
      <c r="I66" s="19">
        <f t="shared" si="61"/>
        <v>0.86388888888888893</v>
      </c>
      <c r="J66" s="39"/>
      <c r="K66" s="19">
        <f t="shared" ref="K66:M66" si="62">K65+"0:1"</f>
        <v>0.19722222222222222</v>
      </c>
      <c r="L66" s="19">
        <f t="shared" si="62"/>
        <v>0.53055555555555556</v>
      </c>
      <c r="M66" s="19">
        <f t="shared" si="62"/>
        <v>0.86388888888888893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</row>
    <row r="67" spans="1:31" s="2" customFormat="1" ht="12" customHeight="1" x14ac:dyDescent="0.2">
      <c r="A67" s="13"/>
      <c r="B67" s="13"/>
      <c r="C67" s="13"/>
      <c r="D67" s="17" t="s">
        <v>16</v>
      </c>
      <c r="E67" s="19">
        <f t="shared" ref="E67" si="63">E66+"0:2"</f>
        <v>0.1986111111111111</v>
      </c>
      <c r="F67" s="19"/>
      <c r="G67" s="19">
        <f t="shared" ref="G67:I67" si="64">G66+"0:2"</f>
        <v>0.53194444444444444</v>
      </c>
      <c r="H67" s="19">
        <f t="shared" si="64"/>
        <v>0.69861111111111107</v>
      </c>
      <c r="I67" s="19">
        <f t="shared" si="64"/>
        <v>0.86527777777777781</v>
      </c>
      <c r="J67" s="39"/>
      <c r="K67" s="19">
        <f t="shared" ref="K67:M67" si="65">K66+"0:2"</f>
        <v>0.1986111111111111</v>
      </c>
      <c r="L67" s="19">
        <f t="shared" si="65"/>
        <v>0.53194444444444444</v>
      </c>
      <c r="M67" s="19">
        <f t="shared" si="65"/>
        <v>0.86527777777777781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</row>
    <row r="68" spans="1:31" s="2" customFormat="1" ht="12" customHeight="1" x14ac:dyDescent="0.2">
      <c r="A68" s="13"/>
      <c r="B68" s="13"/>
      <c r="C68" s="13"/>
      <c r="D68" s="17" t="s">
        <v>17</v>
      </c>
      <c r="E68" s="19">
        <f t="shared" ref="E68" si="66">E67+"0:1"</f>
        <v>0.19930555555555554</v>
      </c>
      <c r="F68" s="19"/>
      <c r="G68" s="19">
        <f t="shared" ref="G68:I68" si="67">G67+"0:1"</f>
        <v>0.53263888888888888</v>
      </c>
      <c r="H68" s="19">
        <f t="shared" si="67"/>
        <v>0.69930555555555551</v>
      </c>
      <c r="I68" s="19">
        <f t="shared" si="67"/>
        <v>0.86597222222222225</v>
      </c>
      <c r="J68" s="39"/>
      <c r="K68" s="19">
        <f t="shared" ref="K68:M68" si="68">K67+"0:1"</f>
        <v>0.19930555555555554</v>
      </c>
      <c r="L68" s="19">
        <f t="shared" si="68"/>
        <v>0.53263888888888888</v>
      </c>
      <c r="M68" s="19">
        <f t="shared" si="68"/>
        <v>0.86597222222222225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</row>
    <row r="69" spans="1:31" s="2" customFormat="1" ht="12" customHeight="1" x14ac:dyDescent="0.2">
      <c r="A69" s="13"/>
      <c r="B69" s="13"/>
      <c r="C69" s="13"/>
      <c r="D69" s="17" t="s">
        <v>18</v>
      </c>
      <c r="E69" s="19">
        <f t="shared" ref="E69" si="69">E68+"0:2"</f>
        <v>0.20069444444444443</v>
      </c>
      <c r="F69" s="19"/>
      <c r="G69" s="19">
        <f t="shared" ref="G69:I69" si="70">G68+"0:2"</f>
        <v>0.53402777777777777</v>
      </c>
      <c r="H69" s="19">
        <f t="shared" si="70"/>
        <v>0.7006944444444444</v>
      </c>
      <c r="I69" s="19">
        <f t="shared" si="70"/>
        <v>0.86736111111111114</v>
      </c>
      <c r="J69" s="39"/>
      <c r="K69" s="19">
        <f t="shared" ref="K69:M69" si="71">K68+"0:2"</f>
        <v>0.20069444444444443</v>
      </c>
      <c r="L69" s="19">
        <f t="shared" si="71"/>
        <v>0.53402777777777777</v>
      </c>
      <c r="M69" s="19">
        <f t="shared" si="71"/>
        <v>0.86736111111111114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</row>
    <row r="70" spans="1:31" s="2" customFormat="1" ht="12" customHeight="1" x14ac:dyDescent="0.2">
      <c r="A70" s="13"/>
      <c r="B70" s="13"/>
      <c r="C70" s="13"/>
      <c r="D70" s="17" t="s">
        <v>19</v>
      </c>
      <c r="E70" s="19">
        <f t="shared" ref="E70" si="72">E69+"0:1"</f>
        <v>0.20138888888888887</v>
      </c>
      <c r="F70" s="19"/>
      <c r="G70" s="19">
        <f t="shared" ref="G70:I70" si="73">G69+"0:1"</f>
        <v>0.53472222222222221</v>
      </c>
      <c r="H70" s="19">
        <f t="shared" si="73"/>
        <v>0.70138888888888884</v>
      </c>
      <c r="I70" s="19">
        <f t="shared" si="73"/>
        <v>0.86805555555555558</v>
      </c>
      <c r="J70" s="39"/>
      <c r="K70" s="19">
        <f t="shared" ref="K70:M70" si="74">K69+"0:1"</f>
        <v>0.20138888888888887</v>
      </c>
      <c r="L70" s="19">
        <f t="shared" si="74"/>
        <v>0.53472222222222221</v>
      </c>
      <c r="M70" s="19">
        <f t="shared" si="74"/>
        <v>0.86805555555555558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</row>
    <row r="71" spans="1:31" s="2" customFormat="1" ht="12" customHeight="1" x14ac:dyDescent="0.2">
      <c r="A71" s="13"/>
      <c r="B71" s="13"/>
      <c r="C71" s="13"/>
      <c r="D71" s="17" t="s">
        <v>20</v>
      </c>
      <c r="E71" s="19">
        <f t="shared" ref="E71" si="75">E70+"0:4"</f>
        <v>0.20416666666666664</v>
      </c>
      <c r="F71" s="19"/>
      <c r="G71" s="19">
        <f t="shared" ref="G71:I71" si="76">G70+"0:4"</f>
        <v>0.53749999999999998</v>
      </c>
      <c r="H71" s="19">
        <f t="shared" si="76"/>
        <v>0.70416666666666661</v>
      </c>
      <c r="I71" s="19">
        <f t="shared" si="76"/>
        <v>0.87083333333333335</v>
      </c>
      <c r="J71" s="39"/>
      <c r="K71" s="19">
        <f t="shared" ref="K71:M71" si="77">K70+"0:4"</f>
        <v>0.20416666666666664</v>
      </c>
      <c r="L71" s="19">
        <f t="shared" si="77"/>
        <v>0.53749999999999998</v>
      </c>
      <c r="M71" s="19">
        <f t="shared" si="77"/>
        <v>0.87083333333333335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</row>
    <row r="72" spans="1:31" s="2" customFormat="1" ht="12" customHeight="1" x14ac:dyDescent="0.2">
      <c r="A72" s="13"/>
      <c r="B72" s="13"/>
      <c r="C72" s="13"/>
      <c r="D72" s="17" t="s">
        <v>21</v>
      </c>
      <c r="E72" s="30">
        <f t="shared" ref="E72:E73" si="78">E71+"0:1"</f>
        <v>0.20486111111111108</v>
      </c>
      <c r="F72" s="30"/>
      <c r="G72" s="30">
        <f t="shared" ref="G72:I73" si="79">G71+"0:1"</f>
        <v>0.53819444444444442</v>
      </c>
      <c r="H72" s="30">
        <f t="shared" si="79"/>
        <v>0.70486111111111105</v>
      </c>
      <c r="I72" s="30">
        <f t="shared" si="79"/>
        <v>0.87152777777777779</v>
      </c>
      <c r="J72" s="3"/>
      <c r="K72" s="30">
        <f t="shared" ref="K72:M73" si="80">K71+"0:1"</f>
        <v>0.20486111111111108</v>
      </c>
      <c r="L72" s="30">
        <f t="shared" si="80"/>
        <v>0.53819444444444442</v>
      </c>
      <c r="M72" s="30">
        <f t="shared" si="80"/>
        <v>0.87152777777777779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</row>
    <row r="73" spans="1:31" s="2" customFormat="1" ht="12" customHeight="1" x14ac:dyDescent="0.2">
      <c r="A73" s="13"/>
      <c r="B73" s="13"/>
      <c r="C73" s="13"/>
      <c r="D73" s="17" t="s">
        <v>22</v>
      </c>
      <c r="E73" s="30">
        <f t="shared" si="78"/>
        <v>0.20555555555555552</v>
      </c>
      <c r="F73" s="30"/>
      <c r="G73" s="30">
        <f t="shared" si="79"/>
        <v>0.53888888888888886</v>
      </c>
      <c r="H73" s="30">
        <f t="shared" si="79"/>
        <v>0.70555555555555549</v>
      </c>
      <c r="I73" s="30">
        <f t="shared" si="79"/>
        <v>0.87222222222222223</v>
      </c>
      <c r="J73" s="3"/>
      <c r="K73" s="30">
        <f t="shared" si="80"/>
        <v>0.20555555555555552</v>
      </c>
      <c r="L73" s="30">
        <f t="shared" si="80"/>
        <v>0.53888888888888886</v>
      </c>
      <c r="M73" s="30">
        <f t="shared" si="80"/>
        <v>0.87222222222222223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</row>
    <row r="74" spans="1:31" s="2" customFormat="1" ht="12" customHeight="1" x14ac:dyDescent="0.2">
      <c r="A74" s="13"/>
      <c r="B74" s="13"/>
      <c r="C74" s="13"/>
      <c r="D74" s="17" t="s">
        <v>23</v>
      </c>
      <c r="E74" s="30">
        <f t="shared" ref="E74" si="81">E73+"0:2"</f>
        <v>0.2069444444444444</v>
      </c>
      <c r="F74" s="30"/>
      <c r="G74" s="30">
        <f t="shared" ref="G74:I74" si="82">G73+"0:2"</f>
        <v>0.54027777777777775</v>
      </c>
      <c r="H74" s="30">
        <f t="shared" si="82"/>
        <v>0.70694444444444438</v>
      </c>
      <c r="I74" s="30">
        <f t="shared" si="82"/>
        <v>0.87361111111111112</v>
      </c>
      <c r="J74" s="3"/>
      <c r="K74" s="30">
        <f t="shared" ref="K74:M74" si="83">K73+"0:2"</f>
        <v>0.2069444444444444</v>
      </c>
      <c r="L74" s="30">
        <f t="shared" si="83"/>
        <v>0.54027777777777775</v>
      </c>
      <c r="M74" s="30">
        <f t="shared" si="83"/>
        <v>0.87361111111111112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</row>
    <row r="75" spans="1:31" s="2" customFormat="1" ht="12" customHeight="1" x14ac:dyDescent="0.2">
      <c r="A75" s="13"/>
      <c r="B75" s="13"/>
      <c r="C75" s="13"/>
      <c r="D75" s="17" t="s">
        <v>24</v>
      </c>
      <c r="E75" s="30">
        <f t="shared" ref="E75" si="84">E74+"0:1"</f>
        <v>0.20763888888888885</v>
      </c>
      <c r="F75" s="30"/>
      <c r="G75" s="30">
        <f t="shared" ref="G75:I75" si="85">G74+"0:1"</f>
        <v>0.54097222222222219</v>
      </c>
      <c r="H75" s="30">
        <f t="shared" si="85"/>
        <v>0.70763888888888882</v>
      </c>
      <c r="I75" s="30">
        <f t="shared" si="85"/>
        <v>0.87430555555555556</v>
      </c>
      <c r="J75" s="3"/>
      <c r="K75" s="30">
        <f t="shared" ref="K75:M75" si="86">K74+"0:1"</f>
        <v>0.20763888888888885</v>
      </c>
      <c r="L75" s="30">
        <f t="shared" si="86"/>
        <v>0.54097222222222219</v>
      </c>
      <c r="M75" s="30">
        <f t="shared" si="86"/>
        <v>0.87430555555555556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</row>
    <row r="76" spans="1:31" s="2" customFormat="1" ht="12" customHeight="1" x14ac:dyDescent="0.2">
      <c r="A76" s="13"/>
      <c r="B76" s="13"/>
      <c r="C76" s="13"/>
      <c r="D76" s="17" t="s">
        <v>25</v>
      </c>
      <c r="E76" s="30">
        <f t="shared" ref="E76" si="87">E75+"0:3"</f>
        <v>0.20972222222222217</v>
      </c>
      <c r="F76" s="30"/>
      <c r="G76" s="30">
        <f t="shared" ref="G76:I76" si="88">G75+"0:3"</f>
        <v>0.54305555555555551</v>
      </c>
      <c r="H76" s="30">
        <f t="shared" si="88"/>
        <v>0.70972222222222214</v>
      </c>
      <c r="I76" s="30">
        <f t="shared" si="88"/>
        <v>0.87638888888888888</v>
      </c>
      <c r="J76" s="3"/>
      <c r="K76" s="30">
        <f t="shared" ref="K76:M76" si="89">K75+"0:3"</f>
        <v>0.20972222222222217</v>
      </c>
      <c r="L76" s="30">
        <f t="shared" si="89"/>
        <v>0.54305555555555551</v>
      </c>
      <c r="M76" s="30">
        <f t="shared" si="89"/>
        <v>0.87638888888888888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</row>
    <row r="77" spans="1:31" s="2" customFormat="1" ht="12" customHeight="1" x14ac:dyDescent="0.2">
      <c r="A77" s="13"/>
      <c r="B77" s="13"/>
      <c r="C77" s="13"/>
      <c r="D77" s="17" t="s">
        <v>26</v>
      </c>
      <c r="E77" s="30">
        <f t="shared" ref="E77" si="90">E76+"0:4"</f>
        <v>0.21249999999999994</v>
      </c>
      <c r="F77" s="30"/>
      <c r="G77" s="30">
        <f t="shared" ref="G77:I77" si="91">G76+"0:4"</f>
        <v>0.54583333333333328</v>
      </c>
      <c r="H77" s="30">
        <f t="shared" si="91"/>
        <v>0.71249999999999991</v>
      </c>
      <c r="I77" s="30">
        <f t="shared" si="91"/>
        <v>0.87916666666666665</v>
      </c>
      <c r="J77" s="3"/>
      <c r="K77" s="30">
        <f t="shared" ref="K77:M77" si="92">K76+"0:4"</f>
        <v>0.21249999999999994</v>
      </c>
      <c r="L77" s="30">
        <f t="shared" si="92"/>
        <v>0.54583333333333328</v>
      </c>
      <c r="M77" s="30">
        <f t="shared" si="92"/>
        <v>0.87916666666666665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</row>
    <row r="78" spans="1:31" s="2" customFormat="1" ht="12" customHeight="1" x14ac:dyDescent="0.2">
      <c r="A78" s="13"/>
      <c r="B78" s="13"/>
      <c r="C78" s="13"/>
      <c r="D78" s="17" t="s">
        <v>27</v>
      </c>
      <c r="E78" s="30">
        <f t="shared" ref="E78" si="93">E77+"0:2"</f>
        <v>0.21388888888888882</v>
      </c>
      <c r="F78" s="30"/>
      <c r="G78" s="30">
        <f t="shared" ref="G78:I78" si="94">G77+"0:2"</f>
        <v>0.54722222222222217</v>
      </c>
      <c r="H78" s="30">
        <f t="shared" si="94"/>
        <v>0.7138888888888888</v>
      </c>
      <c r="I78" s="30">
        <f t="shared" si="94"/>
        <v>0.88055555555555554</v>
      </c>
      <c r="J78" s="3"/>
      <c r="K78" s="30">
        <f t="shared" ref="K78:M78" si="95">K77+"0:2"</f>
        <v>0.21388888888888882</v>
      </c>
      <c r="L78" s="30">
        <f t="shared" si="95"/>
        <v>0.54722222222222217</v>
      </c>
      <c r="M78" s="30">
        <f t="shared" si="95"/>
        <v>0.88055555555555554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</row>
    <row r="79" spans="1:31" s="2" customFormat="1" ht="12" customHeight="1" x14ac:dyDescent="0.2">
      <c r="A79" s="13"/>
      <c r="B79" s="13"/>
      <c r="C79" s="13"/>
      <c r="D79" s="17" t="s">
        <v>28</v>
      </c>
      <c r="E79" s="30">
        <f t="shared" ref="E79" si="96">E78+"0:4"</f>
        <v>0.21666666666666659</v>
      </c>
      <c r="F79" s="30"/>
      <c r="G79" s="30">
        <f t="shared" ref="G79:I79" si="97">G78+"0:4"</f>
        <v>0.54999999999999993</v>
      </c>
      <c r="H79" s="30">
        <f t="shared" si="97"/>
        <v>0.71666666666666656</v>
      </c>
      <c r="I79" s="30">
        <f t="shared" si="97"/>
        <v>0.8833333333333333</v>
      </c>
      <c r="J79" s="3"/>
      <c r="K79" s="30">
        <f t="shared" ref="K79:M79" si="98">K78+"0:4"</f>
        <v>0.21666666666666659</v>
      </c>
      <c r="L79" s="30">
        <f t="shared" si="98"/>
        <v>0.54999999999999993</v>
      </c>
      <c r="M79" s="30">
        <f t="shared" si="98"/>
        <v>0.8833333333333333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</row>
    <row r="80" spans="1:31" s="2" customFormat="1" ht="12" customHeight="1" x14ac:dyDescent="0.2">
      <c r="A80" s="13"/>
      <c r="B80" s="13"/>
      <c r="C80" s="13"/>
      <c r="D80" s="23" t="s">
        <v>29</v>
      </c>
      <c r="E80" s="31">
        <f>E79+"0:2"</f>
        <v>0.21805555555555547</v>
      </c>
      <c r="F80" s="46"/>
      <c r="G80" s="31">
        <f t="shared" ref="G80:I81" si="99">G79+"0:2"</f>
        <v>0.55138888888888882</v>
      </c>
      <c r="H80" s="31">
        <f t="shared" si="99"/>
        <v>0.71805555555555545</v>
      </c>
      <c r="I80" s="31">
        <f t="shared" si="99"/>
        <v>0.88472222222222219</v>
      </c>
      <c r="J80" s="3"/>
      <c r="K80" s="31">
        <f t="shared" ref="K80:M82" si="100">K79+"0:2"</f>
        <v>0.21805555555555547</v>
      </c>
      <c r="L80" s="31">
        <f t="shared" si="100"/>
        <v>0.55138888888888882</v>
      </c>
      <c r="M80" s="31">
        <f t="shared" si="100"/>
        <v>0.88472222222222219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</row>
    <row r="81" spans="1:31" s="2" customFormat="1" ht="12" customHeight="1" x14ac:dyDescent="0.2">
      <c r="A81" s="13"/>
      <c r="B81" s="13"/>
      <c r="C81" s="13"/>
      <c r="D81" s="26"/>
      <c r="E81" s="47">
        <f>E80+"0:2"</f>
        <v>0.21944444444444436</v>
      </c>
      <c r="F81" s="48">
        <v>0.25277777777777777</v>
      </c>
      <c r="G81" s="47">
        <f t="shared" si="99"/>
        <v>0.5527777777777777</v>
      </c>
      <c r="H81" s="47">
        <f t="shared" si="99"/>
        <v>0.71944444444444433</v>
      </c>
      <c r="I81" s="47">
        <f t="shared" si="99"/>
        <v>0.88611111111111107</v>
      </c>
      <c r="J81" s="3"/>
      <c r="K81" s="47">
        <f t="shared" si="100"/>
        <v>0.21944444444444436</v>
      </c>
      <c r="L81" s="47">
        <f t="shared" si="100"/>
        <v>0.5527777777777777</v>
      </c>
      <c r="M81" s="47">
        <f t="shared" si="100"/>
        <v>0.88611111111111107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</row>
    <row r="82" spans="1:31" s="2" customFormat="1" ht="12" customHeight="1" x14ac:dyDescent="0.2">
      <c r="A82" s="13"/>
      <c r="B82" s="13"/>
      <c r="C82" s="13"/>
      <c r="D82" s="17" t="s">
        <v>30</v>
      </c>
      <c r="E82" s="18">
        <f>E81+"0:2"</f>
        <v>0.22083333333333324</v>
      </c>
      <c r="F82" s="18">
        <f t="shared" ref="F82:I82" si="101">F81+"0:2"</f>
        <v>0.25416666666666665</v>
      </c>
      <c r="G82" s="18">
        <f t="shared" si="101"/>
        <v>0.55416666666666659</v>
      </c>
      <c r="H82" s="18">
        <f t="shared" si="101"/>
        <v>0.72083333333333321</v>
      </c>
      <c r="I82" s="18">
        <f t="shared" si="101"/>
        <v>0.88749999999999996</v>
      </c>
      <c r="J82" s="3"/>
      <c r="K82" s="18">
        <f t="shared" si="100"/>
        <v>0.22083333333333324</v>
      </c>
      <c r="L82" s="18">
        <f t="shared" si="100"/>
        <v>0.55416666666666659</v>
      </c>
      <c r="M82" s="18">
        <f t="shared" si="100"/>
        <v>0.88749999999999996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</row>
    <row r="83" spans="1:31" s="2" customFormat="1" ht="12" customHeight="1" x14ac:dyDescent="0.2">
      <c r="A83" s="13"/>
      <c r="B83" s="13"/>
      <c r="C83" s="13"/>
      <c r="D83" s="17" t="s">
        <v>51</v>
      </c>
      <c r="E83" s="18">
        <f>E82+"0:3"</f>
        <v>0.22291666666666657</v>
      </c>
      <c r="F83" s="21">
        <f>F82+"0:3"</f>
        <v>0.25624999999999998</v>
      </c>
      <c r="G83" s="18">
        <f t="shared" ref="G83:I83" si="102">G82+"0:3"</f>
        <v>0.55624999999999991</v>
      </c>
      <c r="H83" s="18">
        <f t="shared" si="102"/>
        <v>0.72291666666666654</v>
      </c>
      <c r="I83" s="18">
        <f t="shared" si="102"/>
        <v>0.88958333333333328</v>
      </c>
      <c r="J83" s="3"/>
      <c r="K83" s="18">
        <f t="shared" ref="K83:M83" si="103">K82+"0:3"</f>
        <v>0.22291666666666657</v>
      </c>
      <c r="L83" s="18">
        <f t="shared" si="103"/>
        <v>0.55624999999999991</v>
      </c>
      <c r="M83" s="18">
        <f t="shared" si="103"/>
        <v>0.88958333333333328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</row>
    <row r="84" spans="1:31" s="2" customFormat="1" ht="12" customHeight="1" x14ac:dyDescent="0.2">
      <c r="A84" s="13"/>
      <c r="B84" s="13"/>
      <c r="C84" s="13"/>
      <c r="D84" s="41" t="s">
        <v>49</v>
      </c>
      <c r="E84" s="21">
        <f>E83+"0:2"</f>
        <v>0.22430555555555545</v>
      </c>
      <c r="F84" s="21">
        <f>F83+"0:2"</f>
        <v>0.25763888888888886</v>
      </c>
      <c r="G84" s="21">
        <f t="shared" ref="G84:I84" si="104">G83+"0:2"</f>
        <v>0.5576388888888888</v>
      </c>
      <c r="H84" s="21">
        <f t="shared" si="104"/>
        <v>0.72430555555555542</v>
      </c>
      <c r="I84" s="18">
        <f t="shared" si="104"/>
        <v>0.89097222222222217</v>
      </c>
      <c r="J84" s="3"/>
      <c r="K84" s="21">
        <f t="shared" ref="K84:M84" si="105">K83+"0:2"</f>
        <v>0.22430555555555545</v>
      </c>
      <c r="L84" s="21">
        <f t="shared" si="105"/>
        <v>0.5576388888888888</v>
      </c>
      <c r="M84" s="18">
        <f t="shared" si="105"/>
        <v>0.89097222222222217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</row>
    <row r="85" spans="1:31" s="2" customFormat="1" ht="12" customHeight="1" x14ac:dyDescent="0.2">
      <c r="A85" s="13"/>
      <c r="B85" s="13"/>
      <c r="C85" s="13"/>
      <c r="D85" s="41" t="s">
        <v>50</v>
      </c>
      <c r="E85" s="21">
        <f t="shared" ref="E85:I86" si="106">E84+"0:1"</f>
        <v>0.22499999999999989</v>
      </c>
      <c r="F85" s="21">
        <f t="shared" si="106"/>
        <v>0.2583333333333333</v>
      </c>
      <c r="G85" s="21">
        <f t="shared" si="106"/>
        <v>0.55833333333333324</v>
      </c>
      <c r="H85" s="21">
        <f t="shared" si="106"/>
        <v>0.72499999999999987</v>
      </c>
      <c r="I85" s="18">
        <f t="shared" si="106"/>
        <v>0.89166666666666661</v>
      </c>
      <c r="J85" s="3"/>
      <c r="K85" s="21">
        <f t="shared" ref="K85:M85" si="107">K84+"0:1"</f>
        <v>0.22499999999999989</v>
      </c>
      <c r="L85" s="21">
        <f t="shared" si="107"/>
        <v>0.55833333333333324</v>
      </c>
      <c r="M85" s="18">
        <f t="shared" si="107"/>
        <v>0.89166666666666661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</row>
    <row r="86" spans="1:31" s="2" customFormat="1" ht="12" customHeight="1" x14ac:dyDescent="0.2">
      <c r="A86" s="13"/>
      <c r="B86" s="13"/>
      <c r="C86" s="13"/>
      <c r="D86" s="41" t="s">
        <v>49</v>
      </c>
      <c r="E86" s="21">
        <f>E85+"0:2"</f>
        <v>0.22638888888888878</v>
      </c>
      <c r="F86" s="21">
        <f t="shared" si="106"/>
        <v>0.25902777777777775</v>
      </c>
      <c r="G86" s="21">
        <f t="shared" ref="G86:I86" si="108">G85+"0:2"</f>
        <v>0.55972222222222212</v>
      </c>
      <c r="H86" s="21">
        <f t="shared" si="108"/>
        <v>0.72638888888888875</v>
      </c>
      <c r="I86" s="18">
        <f t="shared" si="108"/>
        <v>0.89305555555555549</v>
      </c>
      <c r="J86" s="3"/>
      <c r="K86" s="21">
        <f t="shared" ref="K86:M86" si="109">K85+"0:2"</f>
        <v>0.22638888888888878</v>
      </c>
      <c r="L86" s="21">
        <f t="shared" si="109"/>
        <v>0.55972222222222212</v>
      </c>
      <c r="M86" s="18">
        <f t="shared" si="109"/>
        <v>0.89305555555555549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</row>
    <row r="87" spans="1:31" s="2" customFormat="1" ht="12" customHeight="1" x14ac:dyDescent="0.2">
      <c r="A87" s="13"/>
      <c r="B87" s="13"/>
      <c r="C87" s="13"/>
      <c r="D87" s="41" t="s">
        <v>48</v>
      </c>
      <c r="E87" s="21">
        <f>E86+"0:5"</f>
        <v>0.22986111111111099</v>
      </c>
      <c r="F87" s="21">
        <f>F86+"0:5"</f>
        <v>0.26249999999999996</v>
      </c>
      <c r="G87" s="21">
        <f t="shared" ref="G87:I87" si="110">G86+"0:5"</f>
        <v>0.56319444444444433</v>
      </c>
      <c r="H87" s="21">
        <f t="shared" si="110"/>
        <v>0.72986111111111096</v>
      </c>
      <c r="I87" s="18">
        <f t="shared" si="110"/>
        <v>0.8965277777777777</v>
      </c>
      <c r="J87" s="36"/>
      <c r="K87" s="21">
        <f t="shared" ref="K87:M87" si="111">K86+"0:5"</f>
        <v>0.22986111111111099</v>
      </c>
      <c r="L87" s="21">
        <f t="shared" si="111"/>
        <v>0.56319444444444433</v>
      </c>
      <c r="M87" s="18">
        <f t="shared" si="111"/>
        <v>0.8965277777777777</v>
      </c>
    </row>
    <row r="88" spans="1:31" s="2" customFormat="1" ht="12" customHeight="1" x14ac:dyDescent="0.2">
      <c r="A88" s="13"/>
      <c r="B88" s="13"/>
      <c r="C88" s="13"/>
      <c r="D88" s="41" t="s">
        <v>47</v>
      </c>
      <c r="E88" s="21">
        <f>E87+"0:2"</f>
        <v>0.23124999999999987</v>
      </c>
      <c r="F88" s="21">
        <f>F87+"0:2"</f>
        <v>0.26388888888888884</v>
      </c>
      <c r="G88" s="21">
        <f t="shared" ref="G88:I88" si="112">G87+"0:2"</f>
        <v>0.56458333333333321</v>
      </c>
      <c r="H88" s="21">
        <f t="shared" si="112"/>
        <v>0.73124999999999984</v>
      </c>
      <c r="I88" s="18">
        <f t="shared" si="112"/>
        <v>0.89791666666666659</v>
      </c>
      <c r="J88" s="36"/>
      <c r="K88" s="21">
        <f t="shared" ref="K88:M88" si="113">K87+"0:2"</f>
        <v>0.23124999999999987</v>
      </c>
      <c r="L88" s="21">
        <f t="shared" si="113"/>
        <v>0.56458333333333321</v>
      </c>
      <c r="M88" s="18">
        <f t="shared" si="113"/>
        <v>0.89791666666666659</v>
      </c>
    </row>
    <row r="89" spans="1:31" s="2" customFormat="1" ht="12" customHeight="1" x14ac:dyDescent="0.2">
      <c r="A89" s="13"/>
      <c r="B89" s="13"/>
      <c r="C89" s="13"/>
      <c r="D89" s="41" t="s">
        <v>46</v>
      </c>
      <c r="E89" s="21">
        <f>E88+"0:1"</f>
        <v>0.23194444444444431</v>
      </c>
      <c r="F89" s="21">
        <f>F88+"0:1"</f>
        <v>0.26458333333333328</v>
      </c>
      <c r="G89" s="21">
        <f>G88+"0:1"</f>
        <v>0.56527777777777766</v>
      </c>
      <c r="H89" s="21">
        <f>H88+"0:1"</f>
        <v>0.73194444444444429</v>
      </c>
      <c r="I89" s="18">
        <f>I88+"0:1"</f>
        <v>0.89861111111111103</v>
      </c>
      <c r="J89" s="36"/>
      <c r="K89" s="21">
        <f t="shared" ref="K89:M89" si="114">K88+"0:1"</f>
        <v>0.23194444444444431</v>
      </c>
      <c r="L89" s="21">
        <f t="shared" si="114"/>
        <v>0.56527777777777766</v>
      </c>
      <c r="M89" s="18">
        <f t="shared" si="114"/>
        <v>0.89861111111111103</v>
      </c>
    </row>
    <row r="90" spans="1:31" s="2" customFormat="1" ht="12" customHeight="1" x14ac:dyDescent="0.2">
      <c r="A90" s="13"/>
      <c r="B90" s="13"/>
      <c r="C90" s="13"/>
      <c r="D90" s="41" t="s">
        <v>45</v>
      </c>
      <c r="E90" s="21">
        <f>E89+"0:2"</f>
        <v>0.2333333333333332</v>
      </c>
      <c r="F90" s="21">
        <f>F89+"0:2"</f>
        <v>0.26597222222222217</v>
      </c>
      <c r="G90" s="21">
        <f>G89+"0:2"</f>
        <v>0.56666666666666654</v>
      </c>
      <c r="H90" s="21">
        <f>H89+"0:2"</f>
        <v>0.73333333333333317</v>
      </c>
      <c r="I90" s="18">
        <f>I89+"0:2"</f>
        <v>0.89999999999999991</v>
      </c>
      <c r="J90" s="36"/>
      <c r="K90" s="21">
        <f t="shared" ref="K90:M90" si="115">K89+"0:2"</f>
        <v>0.2333333333333332</v>
      </c>
      <c r="L90" s="21">
        <f t="shared" si="115"/>
        <v>0.56666666666666654</v>
      </c>
      <c r="M90" s="18">
        <f t="shared" si="115"/>
        <v>0.89999999999999991</v>
      </c>
    </row>
    <row r="91" spans="1:31" s="2" customFormat="1" ht="12" customHeight="1" x14ac:dyDescent="0.2">
      <c r="A91" s="13"/>
      <c r="B91" s="13"/>
      <c r="C91" s="13"/>
      <c r="D91" s="41" t="s">
        <v>44</v>
      </c>
      <c r="E91" s="21">
        <f t="shared" ref="E91:I92" si="116">E90+"0:1"</f>
        <v>0.23402777777777764</v>
      </c>
      <c r="F91" s="21">
        <f t="shared" si="116"/>
        <v>0.26666666666666661</v>
      </c>
      <c r="G91" s="21">
        <f t="shared" si="116"/>
        <v>0.56736111111111098</v>
      </c>
      <c r="H91" s="21">
        <f t="shared" si="116"/>
        <v>0.73402777777777761</v>
      </c>
      <c r="I91" s="18">
        <f t="shared" si="116"/>
        <v>0.90069444444444435</v>
      </c>
      <c r="J91" s="36"/>
      <c r="K91" s="21">
        <f t="shared" ref="K91:M92" si="117">K90+"0:1"</f>
        <v>0.23402777777777764</v>
      </c>
      <c r="L91" s="21">
        <f t="shared" si="117"/>
        <v>0.56736111111111098</v>
      </c>
      <c r="M91" s="18">
        <f t="shared" si="117"/>
        <v>0.90069444444444435</v>
      </c>
    </row>
    <row r="92" spans="1:31" s="2" customFormat="1" ht="12" customHeight="1" x14ac:dyDescent="0.2">
      <c r="A92" s="13"/>
      <c r="B92" s="13"/>
      <c r="C92" s="13"/>
      <c r="D92" s="41" t="s">
        <v>43</v>
      </c>
      <c r="E92" s="21">
        <f t="shared" si="116"/>
        <v>0.23472222222222208</v>
      </c>
      <c r="F92" s="21">
        <f t="shared" si="116"/>
        <v>0.26736111111111105</v>
      </c>
      <c r="G92" s="21">
        <f t="shared" si="116"/>
        <v>0.56805555555555542</v>
      </c>
      <c r="H92" s="21">
        <f t="shared" si="116"/>
        <v>0.73472222222222205</v>
      </c>
      <c r="I92" s="18">
        <f t="shared" si="116"/>
        <v>0.9013888888888888</v>
      </c>
      <c r="J92" s="36"/>
      <c r="K92" s="21">
        <f t="shared" si="117"/>
        <v>0.23472222222222208</v>
      </c>
      <c r="L92" s="21">
        <f t="shared" si="117"/>
        <v>0.56805555555555542</v>
      </c>
      <c r="M92" s="18">
        <f t="shared" si="117"/>
        <v>0.9013888888888888</v>
      </c>
    </row>
    <row r="93" spans="1:31" s="2" customFormat="1" ht="12" customHeight="1" x14ac:dyDescent="0.2">
      <c r="A93" s="13"/>
      <c r="B93" s="13"/>
      <c r="C93" s="13"/>
      <c r="D93" s="41" t="s">
        <v>42</v>
      </c>
      <c r="E93" s="21">
        <f>E92+"0:2"</f>
        <v>0.23611111111111097</v>
      </c>
      <c r="F93" s="21">
        <f>F92+"0:2"</f>
        <v>0.26874999999999993</v>
      </c>
      <c r="G93" s="21">
        <f>G92+"0:2"</f>
        <v>0.56944444444444431</v>
      </c>
      <c r="H93" s="21">
        <f>H92+"0:2"</f>
        <v>0.73611111111111094</v>
      </c>
      <c r="I93" s="18">
        <f>I92+"0:2"</f>
        <v>0.90277777777777768</v>
      </c>
      <c r="J93" s="49"/>
      <c r="K93" s="21">
        <f t="shared" ref="K93:M93" si="118">K92+"0:2"</f>
        <v>0.23611111111111097</v>
      </c>
      <c r="L93" s="21">
        <f t="shared" si="118"/>
        <v>0.56944444444444431</v>
      </c>
      <c r="M93" s="18">
        <f t="shared" si="118"/>
        <v>0.90277777777777768</v>
      </c>
    </row>
    <row r="94" spans="1:31" s="2" customFormat="1" ht="12" customHeight="1" x14ac:dyDescent="0.2">
      <c r="A94" s="13"/>
      <c r="B94" s="13"/>
      <c r="C94" s="13"/>
      <c r="D94" s="41" t="s">
        <v>41</v>
      </c>
      <c r="E94" s="21">
        <f>E93+"0:3"</f>
        <v>0.23819444444444429</v>
      </c>
      <c r="F94" s="21">
        <f>F93+"0:3"</f>
        <v>0.27083333333333326</v>
      </c>
      <c r="G94" s="21">
        <f>G93+"0:3"</f>
        <v>0.57152777777777763</v>
      </c>
      <c r="H94" s="21">
        <f>H93+"0:3"</f>
        <v>0.73819444444444426</v>
      </c>
      <c r="I94" s="18">
        <f>I93+"0:3"</f>
        <v>0.90486111111111101</v>
      </c>
      <c r="J94" s="36"/>
      <c r="K94" s="21">
        <f>K93+"0:3"</f>
        <v>0.23819444444444429</v>
      </c>
      <c r="L94" s="21">
        <f>L93+"0:3"</f>
        <v>0.57152777777777763</v>
      </c>
      <c r="M94" s="18">
        <f>M93+"0:3"</f>
        <v>0.90486111111111101</v>
      </c>
    </row>
    <row r="95" spans="1:31" s="2" customFormat="1" ht="12" customHeight="1" x14ac:dyDescent="0.2">
      <c r="A95" s="13"/>
      <c r="B95" s="13"/>
      <c r="C95" s="13"/>
      <c r="D95" s="41" t="s">
        <v>40</v>
      </c>
      <c r="E95" s="21">
        <f t="shared" ref="E95:I95" si="119">E94+"0:2"</f>
        <v>0.23958333333333318</v>
      </c>
      <c r="F95" s="21">
        <f t="shared" si="119"/>
        <v>0.27222222222222214</v>
      </c>
      <c r="G95" s="21">
        <f t="shared" si="119"/>
        <v>0.57291666666666652</v>
      </c>
      <c r="H95" s="21">
        <f t="shared" si="119"/>
        <v>0.73958333333333315</v>
      </c>
      <c r="I95" s="18">
        <f t="shared" si="119"/>
        <v>0.90624999999999989</v>
      </c>
      <c r="J95" s="36"/>
      <c r="K95" s="21">
        <f t="shared" ref="K95:M95" si="120">K94+"0:2"</f>
        <v>0.23958333333333318</v>
      </c>
      <c r="L95" s="21">
        <f t="shared" si="120"/>
        <v>0.57291666666666652</v>
      </c>
      <c r="M95" s="18">
        <f t="shared" si="120"/>
        <v>0.90624999999999989</v>
      </c>
    </row>
    <row r="96" spans="1:31" s="2" customFormat="1" ht="12" customHeight="1" x14ac:dyDescent="0.2">
      <c r="A96" s="13"/>
      <c r="B96" s="13"/>
      <c r="C96" s="13"/>
      <c r="D96" s="41" t="s">
        <v>39</v>
      </c>
      <c r="E96" s="21">
        <f>E95+"0:1"</f>
        <v>0.24027777777777762</v>
      </c>
      <c r="F96" s="21">
        <f>F95+"0:1"</f>
        <v>0.27291666666666659</v>
      </c>
      <c r="G96" s="21">
        <f>G95+"0:1"</f>
        <v>0.57361111111111096</v>
      </c>
      <c r="H96" s="21">
        <f>H95+"0:1"</f>
        <v>0.74027777777777759</v>
      </c>
      <c r="I96" s="18">
        <f>I95+"0:1"</f>
        <v>0.90694444444444433</v>
      </c>
      <c r="J96" s="36"/>
      <c r="K96" s="21">
        <f>K95+"0:1"</f>
        <v>0.24027777777777762</v>
      </c>
      <c r="L96" s="21">
        <f>L95+"0:1"</f>
        <v>0.57361111111111096</v>
      </c>
      <c r="M96" s="18">
        <f>M95+"0:1"</f>
        <v>0.90694444444444433</v>
      </c>
    </row>
    <row r="97" spans="1:13" s="2" customFormat="1" ht="12" customHeight="1" x14ac:dyDescent="0.2">
      <c r="A97" s="13"/>
      <c r="B97" s="13"/>
      <c r="C97" s="13"/>
      <c r="D97" s="41" t="s">
        <v>38</v>
      </c>
      <c r="E97" s="21">
        <f t="shared" ref="E97:I99" si="121">E96+"0:2"</f>
        <v>0.2416666666666665</v>
      </c>
      <c r="F97" s="21">
        <f t="shared" si="121"/>
        <v>0.27430555555555547</v>
      </c>
      <c r="G97" s="21">
        <f t="shared" si="121"/>
        <v>0.57499999999999984</v>
      </c>
      <c r="H97" s="21">
        <f t="shared" si="121"/>
        <v>0.74166666666666647</v>
      </c>
      <c r="I97" s="18">
        <f t="shared" si="121"/>
        <v>0.90833333333333321</v>
      </c>
      <c r="J97" s="36"/>
      <c r="K97" s="21">
        <f t="shared" ref="K97:M99" si="122">K96+"0:2"</f>
        <v>0.2416666666666665</v>
      </c>
      <c r="L97" s="21">
        <f t="shared" si="122"/>
        <v>0.57499999999999984</v>
      </c>
      <c r="M97" s="18">
        <f t="shared" si="122"/>
        <v>0.90833333333333321</v>
      </c>
    </row>
    <row r="98" spans="1:13" s="2" customFormat="1" ht="12" customHeight="1" x14ac:dyDescent="0.2">
      <c r="A98" s="13"/>
      <c r="B98" s="13"/>
      <c r="C98" s="13"/>
      <c r="D98" s="41" t="s">
        <v>37</v>
      </c>
      <c r="E98" s="21">
        <f t="shared" si="121"/>
        <v>0.24305555555555539</v>
      </c>
      <c r="F98" s="21">
        <f t="shared" si="121"/>
        <v>0.27569444444444435</v>
      </c>
      <c r="G98" s="21">
        <f t="shared" si="121"/>
        <v>0.57638888888888873</v>
      </c>
      <c r="H98" s="21">
        <f t="shared" si="121"/>
        <v>0.74305555555555536</v>
      </c>
      <c r="I98" s="18">
        <f t="shared" si="121"/>
        <v>0.9097222222222221</v>
      </c>
      <c r="J98" s="36"/>
      <c r="K98" s="21">
        <f t="shared" si="122"/>
        <v>0.24305555555555539</v>
      </c>
      <c r="L98" s="21">
        <f t="shared" si="122"/>
        <v>0.57638888888888873</v>
      </c>
      <c r="M98" s="18">
        <f t="shared" si="122"/>
        <v>0.9097222222222221</v>
      </c>
    </row>
    <row r="99" spans="1:13" s="2" customFormat="1" ht="12" customHeight="1" x14ac:dyDescent="0.2">
      <c r="A99" s="13"/>
      <c r="B99" s="13"/>
      <c r="C99" s="13"/>
      <c r="D99" s="42" t="s">
        <v>31</v>
      </c>
      <c r="E99" s="21">
        <f t="shared" si="121"/>
        <v>0.24444444444444427</v>
      </c>
      <c r="F99" s="21">
        <f t="shared" si="121"/>
        <v>0.27708333333333324</v>
      </c>
      <c r="G99" s="21">
        <f t="shared" si="121"/>
        <v>0.57777777777777761</v>
      </c>
      <c r="H99" s="21">
        <f t="shared" si="121"/>
        <v>0.74444444444444424</v>
      </c>
      <c r="I99" s="18">
        <f t="shared" si="121"/>
        <v>0.91111111111111098</v>
      </c>
      <c r="J99" s="36"/>
      <c r="K99" s="21">
        <f t="shared" si="122"/>
        <v>0.24444444444444427</v>
      </c>
      <c r="L99" s="21">
        <f t="shared" si="122"/>
        <v>0.57777777777777761</v>
      </c>
      <c r="M99" s="18">
        <f t="shared" si="122"/>
        <v>0.91111111111111098</v>
      </c>
    </row>
    <row r="100" spans="1:13" s="2" customFormat="1" ht="12" customHeight="1" x14ac:dyDescent="0.2">
      <c r="A100" s="13"/>
      <c r="B100" s="13"/>
      <c r="C100" s="13"/>
      <c r="D100" s="50" t="s">
        <v>32</v>
      </c>
      <c r="E100" s="46">
        <f>E99+"0:2"</f>
        <v>0.24583333333333315</v>
      </c>
      <c r="F100" s="46">
        <f>F99+"0:2"</f>
        <v>0.27847222222222212</v>
      </c>
      <c r="G100" s="46">
        <f>G99+"0:2"</f>
        <v>0.5791666666666665</v>
      </c>
      <c r="H100" s="46">
        <f>H99+"0:2"</f>
        <v>0.74583333333333313</v>
      </c>
      <c r="I100" s="28">
        <f>I99+"0:2"</f>
        <v>0.91249999999999987</v>
      </c>
      <c r="J100" s="36"/>
      <c r="K100" s="46">
        <f>K99+"0:2"</f>
        <v>0.24583333333333315</v>
      </c>
      <c r="L100" s="46">
        <f>L99+"0:2"</f>
        <v>0.5791666666666665</v>
      </c>
      <c r="M100" s="28">
        <f>M99+"0:2"</f>
        <v>0.91249999999999987</v>
      </c>
    </row>
    <row r="101" spans="1:13" s="2" customFormat="1" ht="12" customHeight="1" x14ac:dyDescent="0.2">
      <c r="A101" s="1"/>
      <c r="B101" s="1"/>
      <c r="C101" s="1"/>
      <c r="D101" s="38"/>
    </row>
    <row r="102" spans="1:13" s="2" customFormat="1" ht="12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13" ht="12" customHeight="1" x14ac:dyDescent="0.2">
      <c r="D103" s="13"/>
      <c r="E103" s="13"/>
      <c r="F103" s="13"/>
      <c r="G103" s="13"/>
      <c r="H103" s="13"/>
      <c r="I103" s="13"/>
    </row>
    <row r="104" spans="1:13" ht="12" customHeight="1" x14ac:dyDescent="0.2">
      <c r="D104" s="13"/>
      <c r="E104" s="13"/>
      <c r="F104" s="13"/>
      <c r="G104" s="13"/>
      <c r="H104" s="13"/>
      <c r="I104" s="13"/>
      <c r="J104" s="13"/>
    </row>
    <row r="105" spans="1:13" ht="12" customHeight="1" x14ac:dyDescent="0.2">
      <c r="D105" s="13"/>
      <c r="E105" s="13"/>
      <c r="F105" s="13"/>
      <c r="G105" s="13"/>
      <c r="H105" s="13"/>
      <c r="I105" s="13"/>
      <c r="J105" s="13"/>
    </row>
    <row r="106" spans="1:13" ht="12" customHeight="1" x14ac:dyDescent="0.2">
      <c r="D106" s="13"/>
      <c r="E106" s="13"/>
      <c r="F106" s="13"/>
      <c r="G106" s="13"/>
      <c r="H106" s="13"/>
      <c r="I106" s="13"/>
      <c r="J106" s="13"/>
    </row>
    <row r="107" spans="1:13" ht="12" customHeight="1" x14ac:dyDescent="0.2"/>
    <row r="108" spans="1:13" ht="12" customHeight="1" x14ac:dyDescent="0.2"/>
    <row r="109" spans="1:13" ht="12" customHeight="1" x14ac:dyDescent="0.2"/>
    <row r="110" spans="1:13" ht="12" customHeight="1" x14ac:dyDescent="0.2"/>
    <row r="111" spans="1:13" ht="12" customHeight="1" x14ac:dyDescent="0.2"/>
    <row r="112" spans="1:13" ht="12" customHeight="1" x14ac:dyDescent="0.2"/>
    <row r="113" spans="1:3" ht="12" customHeight="1" x14ac:dyDescent="0.2"/>
    <row r="114" spans="1:3" ht="12" customHeight="1" x14ac:dyDescent="0.2"/>
    <row r="115" spans="1:3" ht="12" customHeight="1" x14ac:dyDescent="0.2"/>
    <row r="116" spans="1:3" ht="12" customHeight="1" x14ac:dyDescent="0.2"/>
    <row r="117" spans="1:3" ht="12" customHeight="1" x14ac:dyDescent="0.2"/>
    <row r="118" spans="1:3" ht="12" customHeight="1" x14ac:dyDescent="0.2"/>
    <row r="119" spans="1:3" ht="12" customHeight="1" x14ac:dyDescent="0.2"/>
    <row r="120" spans="1:3" ht="12" customHeight="1" x14ac:dyDescent="0.2"/>
    <row r="121" spans="1:3" ht="12" customHeight="1" x14ac:dyDescent="0.2"/>
    <row r="122" spans="1:3" ht="12" customHeight="1" x14ac:dyDescent="0.2"/>
    <row r="123" spans="1:3" ht="12" customHeight="1" x14ac:dyDescent="0.2"/>
    <row r="124" spans="1:3" ht="12" customHeight="1" x14ac:dyDescent="0.2"/>
    <row r="125" spans="1:3" s="2" customFormat="1" ht="12" customHeight="1" x14ac:dyDescent="0.2">
      <c r="A125" s="1"/>
      <c r="B125" s="1"/>
      <c r="C125" s="1"/>
    </row>
    <row r="126" spans="1:3" ht="12" customHeight="1" x14ac:dyDescent="0.2"/>
    <row r="127" spans="1:3" ht="12" customHeight="1" x14ac:dyDescent="0.2"/>
    <row r="128" spans="1:3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</sheetData>
  <printOptions horizontalCentered="1" verticalCentered="1"/>
  <pageMargins left="0.25" right="0.25" top="0.75" bottom="0.75" header="0.3" footer="0.3"/>
  <pageSetup paperSize="9" scale="6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2021-04-26T07:37:03Z</dcterms:modified>
</cp:coreProperties>
</file>